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1140" windowWidth="15615" windowHeight="8925" tabRatio="816" activeTab="9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</definedNames>
  <calcPr calcId="145621"/>
  <customWorkbookViews>
    <customWorkbookView name="USER - 사용자 보기" guid="{CEF94F8E-0E9A-4E2F-BC97-E332ECB617CA}" mergeInterval="0" personalView="1" maximized="1" windowWidth="1596" windowHeight="666" tabRatio="816" activeSheetId="10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P26" i="5" l="1"/>
  <c r="Q26" i="5" s="1"/>
  <c r="R26" i="5" s="1"/>
  <c r="S26" i="5" s="1"/>
  <c r="P25" i="5"/>
  <c r="Q25" i="5" s="1"/>
  <c r="R25" i="5" s="1"/>
  <c r="S25" i="5" s="1"/>
  <c r="P24" i="5"/>
  <c r="Q24" i="5" s="1"/>
  <c r="R24" i="5" s="1"/>
  <c r="S24" i="5" s="1"/>
  <c r="P23" i="5"/>
  <c r="Q23" i="5" s="1"/>
  <c r="R23" i="5" s="1"/>
  <c r="S23" i="5" s="1"/>
  <c r="P22" i="5"/>
  <c r="Q22" i="5" s="1"/>
  <c r="R22" i="5" s="1"/>
  <c r="S22" i="5" s="1"/>
  <c r="P21" i="5"/>
  <c r="Q21" i="5" s="1"/>
  <c r="R21" i="5" s="1"/>
  <c r="S21" i="5" s="1"/>
  <c r="P20" i="5"/>
  <c r="Q20" i="5" s="1"/>
  <c r="R20" i="5" s="1"/>
  <c r="S20" i="5" s="1"/>
  <c r="P19" i="5"/>
  <c r="Q19" i="5" s="1"/>
  <c r="R19" i="5" s="1"/>
  <c r="S19" i="5" s="1"/>
  <c r="P18" i="5"/>
  <c r="Q18" i="5" s="1"/>
  <c r="R18" i="5" s="1"/>
  <c r="S18" i="5" s="1"/>
  <c r="P17" i="5"/>
  <c r="Q17" i="5" s="1"/>
  <c r="R17" i="5" s="1"/>
  <c r="S17" i="5" s="1"/>
  <c r="P16" i="5"/>
  <c r="Q16" i="5" s="1"/>
  <c r="R16" i="5" s="1"/>
  <c r="S16" i="5" s="1"/>
  <c r="P15" i="5"/>
  <c r="Q15" i="5" s="1"/>
  <c r="R15" i="5" s="1"/>
  <c r="S15" i="5" s="1"/>
  <c r="P14" i="5"/>
  <c r="Q14" i="5" s="1"/>
  <c r="R14" i="5" s="1"/>
  <c r="S14" i="5" s="1"/>
  <c r="P13" i="5"/>
  <c r="Q13" i="5" s="1"/>
  <c r="R13" i="5" s="1"/>
  <c r="S13" i="5" s="1"/>
  <c r="P12" i="5"/>
  <c r="Q12" i="5" s="1"/>
  <c r="R12" i="5" s="1"/>
  <c r="S12" i="5" s="1"/>
</calcChain>
</file>

<file path=xl/sharedStrings.xml><?xml version="1.0" encoding="utf-8"?>
<sst xmlns="http://schemas.openxmlformats.org/spreadsheetml/2006/main" count="1780" uniqueCount="920">
  <si>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</si>
  <si>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</si>
  <si>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</si>
  <si>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</si>
  <si>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</si>
  <si>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</si>
  <si>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</si>
  <si>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</si>
  <si>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</si>
  <si>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</si>
  <si>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</si>
  <si>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</si>
  <si>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</si>
  <si>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</si>
  <si>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</si>
  <si>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</si>
  <si>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</si>
  <si>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</si>
  <si>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</si>
  <si>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</si>
  <si>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</si>
  <si>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</si>
  <si>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</si>
  <si>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</si>
  <si>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</si>
  <si>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</si>
  <si>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</si>
  <si>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</si>
  <si>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</si>
  <si>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</si>
  <si>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</si>
  <si>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</si>
  <si>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</si>
  <si>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</si>
  <si>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</si>
  <si>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</si>
  <si>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</si>
  <si>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</si>
  <si>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</si>
  <si>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</si>
  <si>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</si>
  <si>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</si>
  <si>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</si>
  <si>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</si>
  <si>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</si>
  <si>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</si>
  <si>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</si>
  <si>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</si>
  <si>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</si>
  <si>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</si>
  <si>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</si>
  <si>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</si>
  <si>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</si>
  <si>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</si>
  <si>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</si>
  <si>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</si>
  <si>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</si>
  <si>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</si>
  <si>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</si>
  <si>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</si>
  <si>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</si>
  <si>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</si>
  <si>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</si>
  <si>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</si>
  <si>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TS LINE</t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</si>
  <si>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</si>
  <si>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</si>
  <si>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</si>
  <si>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</si>
  <si>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</si>
  <si>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</si>
  <si>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</si>
  <si>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</si>
  <si>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</si>
  <si>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</si>
  <si>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</si>
  <si>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</si>
  <si>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</si>
  <si>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</si>
  <si>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</si>
  <si>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</si>
  <si>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</si>
  <si>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</si>
  <si>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</si>
  <si>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</si>
  <si>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</si>
  <si>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</si>
  <si>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</si>
  <si>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</si>
  <si>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</si>
  <si>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</si>
  <si>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</si>
  <si>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</si>
  <si>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</si>
  <si>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</si>
  <si>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</si>
  <si>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</si>
  <si>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</si>
  <si>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</si>
  <si>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</si>
  <si>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</si>
  <si>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</si>
  <si>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</si>
  <si>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</si>
  <si>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</si>
  <si>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</si>
  <si>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</si>
  <si>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</si>
  <si>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</si>
  <si>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</si>
  <si>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YANGMING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</si>
  <si>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</si>
  <si>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</si>
  <si>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</si>
  <si>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</si>
  <si>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</si>
  <si>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</si>
  <si>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</si>
  <si>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</si>
  <si>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</si>
  <si>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</si>
  <si>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</si>
  <si>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</si>
  <si>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</si>
  <si>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</si>
  <si>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</si>
  <si>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</si>
  <si>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</si>
  <si>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</si>
  <si>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</si>
  <si>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</si>
  <si>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</si>
  <si>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</si>
  <si>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</si>
  <si>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</si>
  <si>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</si>
  <si>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</si>
  <si>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</si>
  <si>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</si>
  <si>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</si>
  <si>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</si>
  <si>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</si>
  <si>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</si>
  <si>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</si>
  <si>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</si>
  <si>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</si>
  <si>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</si>
  <si>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</si>
  <si>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</si>
  <si>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</si>
  <si>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</si>
  <si>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</si>
  <si>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VIETNAM (HAIPHONG)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</si>
  <si>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</si>
  <si>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</si>
  <si>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</si>
  <si>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</si>
  <si>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</si>
  <si>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</si>
  <si>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</si>
  <si>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</si>
  <si>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</si>
  <si>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</si>
  <si>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</si>
  <si>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</si>
  <si>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</si>
  <si>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</si>
  <si>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</si>
  <si>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</si>
  <si>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</si>
  <si>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</si>
  <si>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>(월,목)</t>
    <phoneticPr fontId="21" type="noConversion"/>
  </si>
  <si>
    <t>(KAO-목,TAI-토)</t>
    <phoneticPr fontId="21" type="noConversion"/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</si>
  <si>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</si>
  <si>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</si>
  <si>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</si>
  <si>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</si>
  <si>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</si>
  <si>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t xml:space="preserve">( 수 / 토)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</si>
  <si>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</si>
  <si>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</si>
  <si>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CANADA (VANCOUVER &amp; MONTREAL &amp; TORONTO) (MOL)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</si>
  <si>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</si>
  <si>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</si>
  <si>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</si>
  <si>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</si>
  <si>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</si>
  <si>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</si>
  <si>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</si>
  <si>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</si>
  <si>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</si>
  <si>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</si>
  <si>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</si>
  <si>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</si>
  <si>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</si>
  <si>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</si>
  <si>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</si>
  <si>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</si>
  <si>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</si>
  <si>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</si>
  <si>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</si>
  <si>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</si>
  <si>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</si>
  <si>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</si>
  <si>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</si>
  <si>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</si>
  <si>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</si>
  <si>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</si>
  <si>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</si>
  <si>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</si>
  <si>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</si>
  <si>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</si>
  <si>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</si>
  <si>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</si>
  <si>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</si>
  <si>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</si>
  <si>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</si>
  <si>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</si>
  <si>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</si>
  <si>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</si>
  <si>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</si>
  <si>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</si>
  <si>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</si>
  <si>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</si>
  <si>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</si>
  <si>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</si>
  <si>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</si>
  <si>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</si>
  <si>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</si>
  <si>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LINE :YM</t>
    <phoneticPr fontId="21" type="noConversion"/>
  </si>
  <si>
    <t>PANCON</t>
    <phoneticPr fontId="21" type="noConversion"/>
  </si>
  <si>
    <t>XIN HAI HONG</t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</si>
  <si>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</si>
  <si>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</si>
  <si>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</si>
  <si>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</si>
  <si>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</si>
  <si>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</si>
  <si>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</si>
  <si>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</si>
  <si>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</si>
  <si>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</si>
  <si>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</si>
  <si>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</si>
  <si>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</si>
  <si>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</si>
  <si>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</si>
  <si>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</si>
  <si>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NOEL</t>
  </si>
  <si>
    <t>,</t>
    <phoneticPr fontId="21" type="noConversion"/>
  </si>
  <si>
    <t>X</t>
  </si>
  <si>
    <t>NEW GOLDEN  BRIDGE V</t>
  </si>
  <si>
    <t>EASTERN EXPRESS</t>
  </si>
  <si>
    <t>PHILIPPINES (MANILA)</t>
    <phoneticPr fontId="21" type="noConversion"/>
  </si>
  <si>
    <t>(수(South),월(North))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</si>
  <si>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</si>
  <si>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</si>
  <si>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</si>
  <si>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</si>
  <si>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</si>
  <si>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</si>
  <si>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</si>
  <si>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</si>
  <si>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</si>
  <si>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</si>
  <si>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GENOA(월), BARCELONA (목)</t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</si>
  <si>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</si>
  <si>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</si>
  <si>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</si>
  <si>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t>PEGASUS TERA</t>
  </si>
  <si>
    <t>HAMBURG (월)</t>
    <phoneticPr fontId="21" type="noConversion"/>
  </si>
  <si>
    <t>FELIXSTOWE (목)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</si>
  <si>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</si>
  <si>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</si>
  <si>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</si>
  <si>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</si>
  <si>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SINAR BUTON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</si>
  <si>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</si>
  <si>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>(토)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</si>
  <si>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</si>
  <si>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</si>
  <si>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</si>
  <si>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</si>
  <si>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</si>
  <si>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</si>
  <si>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HEUNG-A JANICE</t>
  </si>
  <si>
    <t xml:space="preserve">SKY ORION </t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</si>
  <si>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</si>
  <si>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</si>
  <si>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</si>
  <si>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</si>
  <si>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</si>
  <si>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MOL</t>
    <phoneticPr fontId="21" type="noConversion"/>
  </si>
  <si>
    <t>GOTHENBURG</t>
    <phoneticPr fontId="21" type="noConversion"/>
  </si>
  <si>
    <t>GOTHENBURG  (월)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</si>
  <si>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</si>
  <si>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OOCL</t>
  </si>
  <si>
    <t>ㅡ</t>
  </si>
  <si>
    <t>(SOUTH)</t>
  </si>
  <si>
    <t>(NORTH)</t>
  </si>
  <si>
    <t>WHL</t>
  </si>
  <si>
    <t>AKARI</t>
  </si>
  <si>
    <t>MOL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</si>
  <si>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</si>
  <si>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NYK,MSC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</si>
  <si>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</si>
  <si>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</si>
  <si>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</si>
  <si>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</si>
  <si>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CMS 신항만 화전 CFS (부산광역시 강서구 화전동 559번지) / 양기홍 계장 / T:051-638-6688 /부산본부세관                         /창고코드:03570004</t>
    <phoneticPr fontId="21" type="noConversion"/>
  </si>
  <si>
    <t>ㅡ</t>
    <phoneticPr fontId="21" type="noConversion"/>
  </si>
  <si>
    <t xml:space="preserve">AMERICA &amp; CANADA </t>
    <phoneticPr fontId="21" type="noConversion"/>
  </si>
  <si>
    <t>KUMPORT(토), HAYDARPASA(목),PIRAEUS(목)</t>
    <phoneticPr fontId="21" type="noConversion"/>
  </si>
  <si>
    <t>LINE : OOCL/YM/EVERGREEN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</si>
  <si>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</si>
  <si>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</si>
  <si>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 xml:space="preserve">SAWASDEE BANGKOK </t>
  </si>
  <si>
    <t>HEUNG-A ASIA</t>
  </si>
  <si>
    <t>HEUNG-A</t>
    <phoneticPr fontId="21" type="noConversion"/>
  </si>
  <si>
    <t>SUNNY DAISY</t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</si>
  <si>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</si>
  <si>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</si>
  <si>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</si>
  <si>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</si>
  <si>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1614S</t>
  </si>
  <si>
    <t>1611S</t>
  </si>
  <si>
    <t>SINOKOR</t>
    <phoneticPr fontId="21" type="noConversion"/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</si>
  <si>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</si>
  <si>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</si>
  <si>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</si>
  <si>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 xml:space="preserve">SUNNY CLOVER </t>
  </si>
  <si>
    <t>PEGASUS ZETTA</t>
  </si>
  <si>
    <t>1601S</t>
  </si>
  <si>
    <t>KITI BHUM</t>
  </si>
  <si>
    <t>HEUNG-A GREEN</t>
  </si>
  <si>
    <t>1643W</t>
  </si>
  <si>
    <t>10/24 AM10</t>
  </si>
  <si>
    <t>10/27 AM10</t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</si>
  <si>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</si>
  <si>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 xml:space="preserve"> )</t>
    </r>
    <phoneticPr fontId="21" type="noConversion"/>
  </si>
  <si>
    <t>(수,일)</t>
    <phoneticPr fontId="21" type="noConversion"/>
  </si>
  <si>
    <r>
      <t xml:space="preserve">(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21" type="noConversion"/>
  </si>
  <si>
    <t>HYUNDAI</t>
    <phoneticPr fontId="21" type="noConversion"/>
  </si>
  <si>
    <t>HYUNDAI</t>
    <phoneticPr fontId="21" type="noConversion"/>
  </si>
  <si>
    <t>HYUNDAI</t>
    <phoneticPr fontId="21" type="noConversion"/>
  </si>
  <si>
    <t xml:space="preserve">SUNNY LAVENDER </t>
  </si>
  <si>
    <t>0014S</t>
  </si>
  <si>
    <t>ㅡ</t>
    <phoneticPr fontId="21" type="noConversion"/>
  </si>
  <si>
    <t>WINCHESTER STRAIT</t>
  </si>
  <si>
    <t>1644W</t>
  </si>
  <si>
    <t>10/21 AM</t>
  </si>
  <si>
    <t>HEUNG-A JAKARTA</t>
  </si>
  <si>
    <t>NOVA</t>
  </si>
  <si>
    <t>-</t>
    <phoneticPr fontId="21" type="noConversion"/>
  </si>
  <si>
    <t>0074S</t>
  </si>
  <si>
    <t>1620S</t>
  </si>
  <si>
    <t>0046S</t>
  </si>
  <si>
    <t>11/27 AM</t>
  </si>
  <si>
    <t>CAPE MAHON</t>
  </si>
  <si>
    <t>0002S</t>
  </si>
  <si>
    <t>10/24 AM11</t>
  </si>
  <si>
    <t>KMTC SHENZHEN</t>
  </si>
  <si>
    <t>10/25AM11</t>
  </si>
  <si>
    <t>10/25 AM11</t>
  </si>
  <si>
    <t>10/26 AM11</t>
  </si>
  <si>
    <t>10/27 AM11</t>
  </si>
  <si>
    <t>0115S</t>
  </si>
  <si>
    <t>10/28 AM11</t>
  </si>
  <si>
    <t>PEGASUS PRIME</t>
  </si>
  <si>
    <t>1615E</t>
  </si>
  <si>
    <t>10/31 AM10</t>
  </si>
  <si>
    <t>11/03 AM10</t>
  </si>
  <si>
    <t>1645W</t>
  </si>
  <si>
    <t>11/07 AM10</t>
  </si>
  <si>
    <t>11/10 AM10</t>
  </si>
  <si>
    <t>FORTUNE TRADER</t>
  </si>
  <si>
    <t>2256W</t>
  </si>
  <si>
    <t>10/28 AM</t>
  </si>
  <si>
    <t xml:space="preserve"> BIT CFS (부산 남구 북항로 105) / 이창민 대리 / T.051-669-5891, F.051-645-2039 / 부산본부세관 / 창고코드 : 03086225</t>
    <phoneticPr fontId="21" type="noConversion"/>
  </si>
  <si>
    <t>10/21 AM11</t>
  </si>
  <si>
    <t>MALIAKOS</t>
  </si>
  <si>
    <t>PATRAIKOS</t>
  </si>
  <si>
    <t>0100S</t>
  </si>
  <si>
    <t>0120S</t>
  </si>
  <si>
    <t>0055S</t>
  </si>
  <si>
    <t>1602S</t>
  </si>
  <si>
    <t>11/3 AM</t>
  </si>
  <si>
    <t>0015S</t>
  </si>
  <si>
    <t>10/27 AM</t>
  </si>
  <si>
    <t>0972S</t>
  </si>
  <si>
    <t>0973S</t>
  </si>
  <si>
    <t>10/25 AM</t>
  </si>
  <si>
    <t>1646W</t>
  </si>
  <si>
    <t>11/14 AM10</t>
  </si>
  <si>
    <t>11/17 AM10</t>
  </si>
  <si>
    <t>DONG YOUNG</t>
    <phoneticPr fontId="21" type="noConversion"/>
  </si>
  <si>
    <t xml:space="preserve">CARPATHIA </t>
  </si>
  <si>
    <t>0028S</t>
  </si>
  <si>
    <t>10/31 AM11</t>
  </si>
  <si>
    <t>KMTC TIANJIN</t>
  </si>
  <si>
    <t>11/1 AM11</t>
  </si>
  <si>
    <t>1615S</t>
  </si>
  <si>
    <t>11/2 AM11</t>
  </si>
  <si>
    <t>PANJA BHUM</t>
  </si>
  <si>
    <t>0009W</t>
  </si>
  <si>
    <t>11/3 AM11</t>
  </si>
  <si>
    <t>0135S</t>
  </si>
  <si>
    <t>11/4 AM11</t>
  </si>
  <si>
    <t>DONGJIN VENUS</t>
    <phoneticPr fontId="21" type="noConversion"/>
  </si>
  <si>
    <t>1858W</t>
  </si>
  <si>
    <t>NEW GOLDEN  BRIDGE V</t>
    <phoneticPr fontId="21" type="noConversion"/>
  </si>
  <si>
    <t>XIUMEI SHANGHAI</t>
  </si>
  <si>
    <t>0199W</t>
  </si>
  <si>
    <t>10/24 AM</t>
  </si>
  <si>
    <t>0102W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</si>
  <si>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</si>
  <si>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1294W</t>
  </si>
  <si>
    <t xml:space="preserve">REVERENCE </t>
    <phoneticPr fontId="21" type="noConversion"/>
  </si>
  <si>
    <t>10/26 AM</t>
  </si>
  <si>
    <t xml:space="preserve">10/25 AM </t>
  </si>
  <si>
    <t>(NORTH)</t>
    <phoneticPr fontId="21" type="noConversion"/>
  </si>
  <si>
    <t>WANHAI</t>
    <phoneticPr fontId="21" type="noConversion"/>
  </si>
  <si>
    <t>HD</t>
  </si>
  <si>
    <t>HD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</si>
  <si>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</si>
  <si>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</si>
  <si>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</si>
  <si>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</si>
  <si>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</si>
  <si>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</si>
  <si>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</si>
  <si>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</si>
  <si>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</si>
  <si>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</si>
  <si>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</si>
  <si>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</si>
  <si>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팬스타신항국제물류센터 / 이정국차장 - T:051-620-0946, F:051-611-6794 / 부산본부세관 / 창고코드:03078034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</si>
  <si>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</si>
  <si>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</si>
  <si>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</si>
  <si>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</si>
  <si>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</si>
  <si>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</si>
  <si>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</si>
  <si>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</si>
  <si>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</si>
  <si>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선광종합물류CFS/민범기 대리 / T.032-880-6840 F.032-880-6849 / 인천세관 -장치장코드: 02086001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</si>
  <si>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</si>
  <si>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</si>
  <si>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</si>
  <si>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</si>
  <si>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코레일부산진 1단지 / 하정철소장 TEL: 051-634-4461  FAX: 051-634-4462 / 부산본부 세관 (장치장코드:03086003)                   CFS 주소: 부산 동구 충장대로 255-1 "부산진역 철도 CY"</t>
    <phoneticPr fontId="21" type="noConversion"/>
  </si>
  <si>
    <t>코레일부산진 1단지 / 하정철소장 TEL: 051-634-4461  FAX: 051-634-4462 / 부산본부 세관 (장치장코드:03086003)
CFS 주소: 부산 동구 충장대로 255-1 "부산진역 철도 CY"</t>
    <phoneticPr fontId="80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</si>
  <si>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</si>
  <si>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</si>
  <si>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</si>
  <si>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</si>
  <si>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</si>
  <si>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PORT KELANG CFS: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0" type="noConversion"/>
  </si>
  <si>
    <r>
      <t xml:space="preserve">PENANG CFS: MS </t>
    </r>
    <r>
      <rPr>
        <b/>
        <sz val="9"/>
        <color indexed="30"/>
        <rFont val="돋움"/>
        <family val="3"/>
        <charset val="129"/>
      </rPr>
      <t>디스트리파크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1323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김태훈계장</t>
    </r>
    <r>
      <rPr>
        <b/>
        <sz val="9"/>
        <color indexed="30"/>
        <rFont val="Tahoma"/>
        <family val="2"/>
      </rPr>
      <t xml:space="preserve"> TEL:051-400-6006 FAX:051-400-6038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:03078011)</t>
    </r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</si>
  <si>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</si>
  <si>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phoneticPr fontId="80" type="noConversion"/>
  </si>
  <si>
    <t>TEL : 82-2-6968-XXXX , FAX : 82-2-6280-2938</t>
    <phoneticPr fontId="21" type="noConversion"/>
  </si>
  <si>
    <t>E-MAIL : exp9@cmsgroup.co.kr</t>
    <phoneticPr fontId="21" type="noConversion"/>
  </si>
  <si>
    <t>0325S</t>
  </si>
  <si>
    <t>PEGASUS YOTTA</t>
  </si>
  <si>
    <t>1627E</t>
  </si>
  <si>
    <t>1607S</t>
  </si>
  <si>
    <t>11/1</t>
  </si>
  <si>
    <t>0690S</t>
  </si>
  <si>
    <t>DONGJIN ENTERPRISE</t>
    <phoneticPr fontId="21" type="noConversion"/>
  </si>
  <si>
    <t>HEUNG-A JAKARTA</t>
    <phoneticPr fontId="21" type="noConversion"/>
  </si>
  <si>
    <t>PEGASUS PETA</t>
    <phoneticPr fontId="21" type="noConversion"/>
  </si>
  <si>
    <t>11/7 AM 11</t>
  </si>
  <si>
    <t>11/7 AM11</t>
  </si>
  <si>
    <t>KMTC HOCHIMIHN</t>
  </si>
  <si>
    <t>1612S</t>
  </si>
  <si>
    <t>11/8 AM11</t>
  </si>
  <si>
    <t>11/9 AM11</t>
  </si>
  <si>
    <t>11/10 AM11</t>
  </si>
  <si>
    <t>1623W</t>
  </si>
  <si>
    <t>11/11 AM11</t>
  </si>
  <si>
    <t>T.B.N</t>
    <phoneticPr fontId="21" type="noConversion"/>
  </si>
  <si>
    <t>-</t>
    <phoneticPr fontId="21" type="noConversion"/>
  </si>
  <si>
    <t>NORTHERN VOLITION</t>
    <phoneticPr fontId="21" type="noConversion"/>
  </si>
  <si>
    <t>1611S</t>
    <phoneticPr fontId="21" type="noConversion"/>
  </si>
  <si>
    <t>SUNNY LOTUS</t>
    <phoneticPr fontId="21" type="noConversion"/>
  </si>
  <si>
    <t>1622S</t>
    <phoneticPr fontId="21" type="noConversion"/>
  </si>
  <si>
    <t>CIMBRIA</t>
    <phoneticPr fontId="21" type="noConversion"/>
  </si>
  <si>
    <t>0008S</t>
    <phoneticPr fontId="21" type="noConversion"/>
  </si>
  <si>
    <t>KMTC</t>
    <phoneticPr fontId="21" type="noConversion"/>
  </si>
  <si>
    <t>KMTC</t>
    <phoneticPr fontId="21" type="noConversion"/>
  </si>
  <si>
    <t>SINOKOR</t>
    <phoneticPr fontId="21" type="noConversion"/>
  </si>
  <si>
    <t>11/14 AM11</t>
    <phoneticPr fontId="21" type="noConversion"/>
  </si>
  <si>
    <t>11/14 AM11</t>
    <phoneticPr fontId="21" type="noConversion"/>
  </si>
  <si>
    <t>KMTC NINGBO</t>
    <phoneticPr fontId="21" type="noConversion"/>
  </si>
  <si>
    <t>1612S</t>
    <phoneticPr fontId="21" type="noConversion"/>
  </si>
  <si>
    <t>11/15 AM11</t>
    <phoneticPr fontId="21" type="noConversion"/>
  </si>
  <si>
    <t>DONGJIN VENUS</t>
    <phoneticPr fontId="21" type="noConversion"/>
  </si>
  <si>
    <t>1647W</t>
  </si>
  <si>
    <t>1647W</t>
    <phoneticPr fontId="21" type="noConversion"/>
  </si>
  <si>
    <t>11/16 AM11</t>
    <phoneticPr fontId="21" type="noConversion"/>
  </si>
  <si>
    <t>PANJA BHUM</t>
    <phoneticPr fontId="21" type="noConversion"/>
  </si>
  <si>
    <t>0010W</t>
    <phoneticPr fontId="21" type="noConversion"/>
  </si>
  <si>
    <t>11/17 AM11</t>
    <phoneticPr fontId="21" type="noConversion"/>
  </si>
  <si>
    <t xml:space="preserve">1647W </t>
  </si>
  <si>
    <t>11/21 AM10</t>
  </si>
  <si>
    <t>11/24 AM10</t>
  </si>
  <si>
    <t>PANCON SUCCESS</t>
    <phoneticPr fontId="21" type="noConversion"/>
  </si>
  <si>
    <t>1648W</t>
    <phoneticPr fontId="21" type="noConversion"/>
  </si>
  <si>
    <t>11/28 AM10</t>
    <phoneticPr fontId="21" type="noConversion"/>
  </si>
  <si>
    <t>PEGASUS TERA</t>
    <phoneticPr fontId="21" type="noConversion"/>
  </si>
  <si>
    <t>1648W</t>
    <phoneticPr fontId="21" type="noConversion"/>
  </si>
  <si>
    <t>12/1 AM10</t>
    <phoneticPr fontId="21" type="noConversion"/>
  </si>
  <si>
    <t>12/1 AM10</t>
    <phoneticPr fontId="21" type="noConversion"/>
  </si>
  <si>
    <t>1643W</t>
    <phoneticPr fontId="21" type="noConversion"/>
  </si>
  <si>
    <t>PANCON SUCCESS</t>
    <phoneticPr fontId="21" type="noConversion"/>
  </si>
  <si>
    <t>1644W</t>
    <phoneticPr fontId="21" type="noConversion"/>
  </si>
  <si>
    <t>PANCON</t>
    <phoneticPr fontId="21" type="noConversion"/>
  </si>
  <si>
    <t>10/30 AM10</t>
    <phoneticPr fontId="21" type="noConversion"/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</si>
  <si>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</si>
  <si>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1859W</t>
  </si>
  <si>
    <t>1860W</t>
  </si>
  <si>
    <t>1861W</t>
  </si>
  <si>
    <t>10/31 AM</t>
  </si>
  <si>
    <t>1862W</t>
    <phoneticPr fontId="21" type="noConversion"/>
  </si>
  <si>
    <t>1863W</t>
    <phoneticPr fontId="21" type="noConversion"/>
  </si>
  <si>
    <t>1864W</t>
    <phoneticPr fontId="21" type="noConversion"/>
  </si>
  <si>
    <t>11/2 AM</t>
    <phoneticPr fontId="21" type="noConversion"/>
  </si>
  <si>
    <t>11/4 AM</t>
  </si>
  <si>
    <t>11/4 AM</t>
    <phoneticPr fontId="21" type="noConversion"/>
  </si>
  <si>
    <t>11/7 AM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</si>
  <si>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</si>
  <si>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</si>
  <si>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</si>
  <si>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</si>
  <si>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SINOKOR AKITA</t>
  </si>
  <si>
    <t>0126W</t>
  </si>
  <si>
    <t>XIUMEI SHANGHAI</t>
    <phoneticPr fontId="21" type="noConversion"/>
  </si>
  <si>
    <t>0200W</t>
    <phoneticPr fontId="21" type="noConversion"/>
  </si>
  <si>
    <t>10/31 AM</t>
    <phoneticPr fontId="21" type="noConversion"/>
  </si>
  <si>
    <t>10/31 AM10</t>
    <phoneticPr fontId="21" type="noConversion"/>
  </si>
  <si>
    <t>SINOKOR TIANJIN</t>
    <phoneticPr fontId="21" type="noConversion"/>
  </si>
  <si>
    <t>0124W</t>
    <phoneticPr fontId="21" type="noConversion"/>
  </si>
  <si>
    <t>11/3 AM</t>
    <phoneticPr fontId="21" type="noConversion"/>
  </si>
  <si>
    <t>10/27 AM</t>
    <phoneticPr fontId="21" type="noConversion"/>
  </si>
  <si>
    <t>10/27 AM10</t>
    <phoneticPr fontId="21" type="noConversion"/>
  </si>
  <si>
    <t>11/3 AM10</t>
    <phoneticPr fontId="21" type="noConversion"/>
  </si>
  <si>
    <t>FORTUNE TRADER</t>
    <phoneticPr fontId="21" type="noConversion"/>
  </si>
  <si>
    <t>0103W</t>
    <phoneticPr fontId="21" type="noConversion"/>
  </si>
  <si>
    <t>EASTERN EXPRESS</t>
    <phoneticPr fontId="21" type="noConversion"/>
  </si>
  <si>
    <t>1645W</t>
    <phoneticPr fontId="21" type="noConversion"/>
  </si>
  <si>
    <t>11/3 AM</t>
    <phoneticPr fontId="21" type="noConversion"/>
  </si>
  <si>
    <t>SUNNY COSMOS</t>
  </si>
  <si>
    <t>1621S</t>
  </si>
  <si>
    <t>EASLINE QINGDAO</t>
    <phoneticPr fontId="21" type="noConversion"/>
  </si>
  <si>
    <t>1643W</t>
    <phoneticPr fontId="21" type="noConversion"/>
  </si>
  <si>
    <t>10/27 AM</t>
    <phoneticPr fontId="21" type="noConversion"/>
  </si>
  <si>
    <t>10/24 AM</t>
    <phoneticPr fontId="21" type="noConversion"/>
  </si>
  <si>
    <t>10/24 AM10</t>
    <phoneticPr fontId="21" type="noConversion"/>
  </si>
  <si>
    <t>SKY VICTORIA</t>
    <phoneticPr fontId="21" type="noConversion"/>
  </si>
  <si>
    <t>1622W</t>
    <phoneticPr fontId="21" type="noConversion"/>
  </si>
  <si>
    <t>10/26 AM</t>
    <phoneticPr fontId="21" type="noConversion"/>
  </si>
  <si>
    <t>10/26 AM10</t>
    <phoneticPr fontId="21" type="noConversion"/>
  </si>
  <si>
    <t>11/2 AM</t>
    <phoneticPr fontId="21" type="noConversion"/>
  </si>
  <si>
    <t>11/2 AM10</t>
    <phoneticPr fontId="21" type="noConversion"/>
  </si>
  <si>
    <t>SITC HONGKONG</t>
  </si>
  <si>
    <t>1644S</t>
  </si>
  <si>
    <t>SITC XIAMEN</t>
    <phoneticPr fontId="21" type="noConversion"/>
  </si>
  <si>
    <t>1630S</t>
    <phoneticPr fontId="21" type="noConversion"/>
  </si>
  <si>
    <t>0252W</t>
  </si>
  <si>
    <t>0253W</t>
  </si>
  <si>
    <t>JIFA BOHAI</t>
    <phoneticPr fontId="21" type="noConversion"/>
  </si>
  <si>
    <t>0254W</t>
    <phoneticPr fontId="21" type="noConversion"/>
  </si>
  <si>
    <t>11/7 AM</t>
    <phoneticPr fontId="21" type="noConversion"/>
  </si>
  <si>
    <t>11/7 AM10</t>
    <phoneticPr fontId="21" type="noConversion"/>
  </si>
  <si>
    <t>2257W</t>
  </si>
  <si>
    <t>DOOWOO</t>
    <phoneticPr fontId="21" type="noConversion"/>
  </si>
  <si>
    <t>DA XIN HUA CHUN SHUN</t>
    <phoneticPr fontId="21" type="noConversion"/>
  </si>
  <si>
    <t>DA XIN HUA CHUN SHUN</t>
    <phoneticPr fontId="21" type="noConversion"/>
  </si>
  <si>
    <t>2258W</t>
    <phoneticPr fontId="21" type="noConversion"/>
  </si>
  <si>
    <t>2259W</t>
    <phoneticPr fontId="21" type="noConversion"/>
  </si>
  <si>
    <t>11/10 AM</t>
  </si>
  <si>
    <t>11/10 AM</t>
    <phoneticPr fontId="21" type="noConversion"/>
  </si>
  <si>
    <t>11/10 AM10</t>
    <phoneticPr fontId="21" type="noConversion"/>
  </si>
  <si>
    <t>11/3 AM10</t>
    <phoneticPr fontId="21" type="noConversion"/>
  </si>
  <si>
    <t>11/17 AM</t>
    <phoneticPr fontId="21" type="noConversion"/>
  </si>
  <si>
    <t>11/17 AM10</t>
    <phoneticPr fontId="21" type="noConversion"/>
  </si>
  <si>
    <t>1295W</t>
  </si>
  <si>
    <t>1296W</t>
    <phoneticPr fontId="21" type="noConversion"/>
  </si>
  <si>
    <t>1297W</t>
    <phoneticPr fontId="21" type="noConversion"/>
  </si>
  <si>
    <t>10/28 AM</t>
    <phoneticPr fontId="21" type="noConversion"/>
  </si>
  <si>
    <t>10/28 AM11</t>
    <phoneticPr fontId="21" type="noConversion"/>
  </si>
  <si>
    <t>10/26 AM11</t>
    <phoneticPr fontId="21" type="noConversion"/>
  </si>
  <si>
    <t>11/2 AM</t>
    <phoneticPr fontId="21" type="noConversion"/>
  </si>
  <si>
    <t>11/2 AM11</t>
    <phoneticPr fontId="21" type="noConversion"/>
  </si>
  <si>
    <t>6172W</t>
  </si>
  <si>
    <t>6174W</t>
  </si>
  <si>
    <t>XIN HAI HONG</t>
    <phoneticPr fontId="21" type="noConversion"/>
  </si>
  <si>
    <t>6176W</t>
    <phoneticPr fontId="21" type="noConversion"/>
  </si>
  <si>
    <t>6178W</t>
    <phoneticPr fontId="21" type="noConversion"/>
  </si>
  <si>
    <t>11/1 AM</t>
  </si>
  <si>
    <t>11/1 AM</t>
    <phoneticPr fontId="21" type="noConversion"/>
  </si>
  <si>
    <t>11/1 AM11</t>
    <phoneticPr fontId="21" type="noConversion"/>
  </si>
  <si>
    <t>10/27 AM11</t>
    <phoneticPr fontId="21" type="noConversion"/>
  </si>
  <si>
    <t>11/3 AM</t>
    <phoneticPr fontId="21" type="noConversion"/>
  </si>
  <si>
    <t>11/3 AM11</t>
    <phoneticPr fontId="21" type="noConversion"/>
  </si>
  <si>
    <t>022N</t>
  </si>
  <si>
    <t>**대한통운 남항 CFS (코드:02086181) / 인천광역시 중구 항동7가 94-1 
담당자 - 이동현소장님 : 032-886-9815 / 010-8756-9492  오윤석차장님 : 032-883-7840 / 010-6667-9449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</si>
  <si>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NOEL</t>
    <phoneticPr fontId="21" type="noConversion"/>
  </si>
  <si>
    <t>NOEL</t>
    <phoneticPr fontId="21" type="noConversion"/>
  </si>
  <si>
    <t>024N</t>
    <phoneticPr fontId="21" type="noConversion"/>
  </si>
  <si>
    <t>026N</t>
    <phoneticPr fontId="21" type="noConversion"/>
  </si>
  <si>
    <t>028N</t>
    <phoneticPr fontId="21" type="noConversion"/>
  </si>
  <si>
    <t>10/26 AM</t>
    <phoneticPr fontId="21" type="noConversion"/>
  </si>
  <si>
    <t>10/26 AM10</t>
    <phoneticPr fontId="21" type="noConversion"/>
  </si>
  <si>
    <t>10/27 AM</t>
    <phoneticPr fontId="21" type="noConversion"/>
  </si>
  <si>
    <t>10/27 AM10</t>
    <phoneticPr fontId="21" type="noConversion"/>
  </si>
  <si>
    <t>10/31 AM</t>
    <phoneticPr fontId="21" type="noConversion"/>
  </si>
  <si>
    <t>HANSUNG INCHEON</t>
    <phoneticPr fontId="21" type="noConversion"/>
  </si>
  <si>
    <t>2061W</t>
    <phoneticPr fontId="21" type="noConversion"/>
  </si>
  <si>
    <t>10/24 AM</t>
    <phoneticPr fontId="21" type="noConversion"/>
  </si>
  <si>
    <t>10/24 AM10</t>
    <phoneticPr fontId="21" type="noConversion"/>
  </si>
  <si>
    <t>2062W</t>
    <phoneticPr fontId="21" type="noConversion"/>
  </si>
  <si>
    <t>2063W</t>
    <phoneticPr fontId="21" type="noConversion"/>
  </si>
  <si>
    <t>10/26 AM</t>
    <phoneticPr fontId="21" type="noConversion"/>
  </si>
  <si>
    <t>10/28 AM10</t>
    <phoneticPr fontId="21" type="noConversion"/>
  </si>
  <si>
    <t>METHI BHUM</t>
    <phoneticPr fontId="21" type="noConversion"/>
  </si>
  <si>
    <t>1621W</t>
    <phoneticPr fontId="21" type="noConversion"/>
  </si>
  <si>
    <t xml:space="preserve">DANU BHUM </t>
    <phoneticPr fontId="21" type="noConversion"/>
  </si>
  <si>
    <t>0126W</t>
    <phoneticPr fontId="21" type="noConversion"/>
  </si>
  <si>
    <t>0127W</t>
    <phoneticPr fontId="21" type="noConversion"/>
  </si>
  <si>
    <t>1623W</t>
    <phoneticPr fontId="21" type="noConversion"/>
  </si>
  <si>
    <t>METHI BHUM</t>
    <phoneticPr fontId="21" type="noConversion"/>
  </si>
  <si>
    <t>11/3 AM</t>
    <phoneticPr fontId="21" type="noConversion"/>
  </si>
  <si>
    <t>T.B.N. (DELAY)</t>
  </si>
  <si>
    <t>HONGKONG BRIDGE</t>
  </si>
  <si>
    <t>0020S</t>
  </si>
  <si>
    <t>0047S</t>
  </si>
  <si>
    <t>10/25 AM</t>
    <phoneticPr fontId="21" type="noConversion"/>
  </si>
  <si>
    <t>11/1 AM</t>
    <phoneticPr fontId="21" type="noConversion"/>
  </si>
  <si>
    <t>11/2 AM</t>
    <phoneticPr fontId="21" type="noConversion"/>
  </si>
  <si>
    <t>11/3 AM</t>
    <phoneticPr fontId="21" type="noConversion"/>
  </si>
  <si>
    <t>11/4 AM</t>
    <phoneticPr fontId="21" type="noConversion"/>
  </si>
  <si>
    <t>11/4 AM</t>
    <phoneticPr fontId="21" type="noConversion"/>
  </si>
  <si>
    <t>11/8 AM</t>
    <phoneticPr fontId="21" type="noConversion"/>
  </si>
  <si>
    <t>11/9 AM</t>
    <phoneticPr fontId="21" type="noConversion"/>
  </si>
  <si>
    <t>11/10 AM</t>
    <phoneticPr fontId="21" type="noConversion"/>
  </si>
  <si>
    <t>11/11 AM</t>
    <phoneticPr fontId="21" type="noConversion"/>
  </si>
  <si>
    <t>10/25 AM</t>
    <phoneticPr fontId="21" type="noConversion"/>
  </si>
  <si>
    <t>10/29 AM</t>
    <phoneticPr fontId="21" type="noConversion"/>
  </si>
  <si>
    <t>11/1 AM</t>
    <phoneticPr fontId="21" type="noConversion"/>
  </si>
  <si>
    <t>11/2 AM</t>
    <phoneticPr fontId="21" type="noConversion"/>
  </si>
  <si>
    <t>11/4 AM</t>
    <phoneticPr fontId="21" type="noConversion"/>
  </si>
  <si>
    <t>11/5 AM</t>
    <phoneticPr fontId="21" type="noConversion"/>
  </si>
  <si>
    <t>11/8 AM</t>
    <phoneticPr fontId="21" type="noConversion"/>
  </si>
  <si>
    <t>11/9 AM</t>
    <phoneticPr fontId="21" type="noConversion"/>
  </si>
  <si>
    <t>11/12 AM</t>
    <phoneticPr fontId="21" type="noConversion"/>
  </si>
  <si>
    <t>SINAR BUTON</t>
    <phoneticPr fontId="21" type="noConversion"/>
  </si>
  <si>
    <t>0016S</t>
    <phoneticPr fontId="21" type="noConversion"/>
  </si>
  <si>
    <t>KMTC HOCHIMINH</t>
    <phoneticPr fontId="21" type="noConversion"/>
  </si>
  <si>
    <t>1612S</t>
    <phoneticPr fontId="21" type="noConversion"/>
  </si>
  <si>
    <t>11/8 AM</t>
    <phoneticPr fontId="21" type="noConversion"/>
  </si>
  <si>
    <t>HONGKONG BRIDGE</t>
    <phoneticPr fontId="21" type="noConversion"/>
  </si>
  <si>
    <t>0002S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</si>
  <si>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</si>
  <si>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</si>
  <si>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t>0005W</t>
  </si>
  <si>
    <t>SIMA SADAF</t>
  </si>
  <si>
    <t>0013S</t>
  </si>
  <si>
    <t>LANTAU BRIDGE</t>
    <phoneticPr fontId="21" type="noConversion"/>
  </si>
  <si>
    <t>SIRI BHUM</t>
    <phoneticPr fontId="21" type="noConversion"/>
  </si>
  <si>
    <t>0096W</t>
    <phoneticPr fontId="21" type="noConversion"/>
  </si>
  <si>
    <t>11/1 AM</t>
    <phoneticPr fontId="21" type="noConversion"/>
  </si>
  <si>
    <t>11/1 AM</t>
    <phoneticPr fontId="21" type="noConversion"/>
  </si>
  <si>
    <t>ORIENTAL BRIGHT</t>
    <phoneticPr fontId="21" type="noConversion"/>
  </si>
  <si>
    <t>0006S</t>
    <phoneticPr fontId="21" type="noConversion"/>
  </si>
  <si>
    <t>11/4 AM</t>
    <phoneticPr fontId="21" type="noConversion"/>
  </si>
  <si>
    <t>CARPATHIA</t>
  </si>
  <si>
    <t>NORTHERN VOLITION</t>
    <phoneticPr fontId="21" type="noConversion"/>
  </si>
  <si>
    <t>1611S</t>
    <phoneticPr fontId="21" type="noConversion"/>
  </si>
  <si>
    <t>11/8 AM</t>
    <phoneticPr fontId="21" type="noConversion"/>
  </si>
  <si>
    <t>-</t>
    <phoneticPr fontId="21" type="noConversion"/>
  </si>
  <si>
    <t>0002S</t>
    <phoneticPr fontId="21" type="noConversion"/>
  </si>
  <si>
    <t>WAN HAI 261</t>
    <phoneticPr fontId="21" type="noConversion"/>
  </si>
  <si>
    <t>S245</t>
    <phoneticPr fontId="21" type="noConversion"/>
  </si>
  <si>
    <t>10/25 AM</t>
    <phoneticPr fontId="21" type="noConversion"/>
  </si>
  <si>
    <t>10/26 AM</t>
    <phoneticPr fontId="21" type="noConversion"/>
  </si>
  <si>
    <t>SUZURAN</t>
    <phoneticPr fontId="21" type="noConversion"/>
  </si>
  <si>
    <t>357S</t>
    <phoneticPr fontId="21" type="noConversion"/>
  </si>
  <si>
    <t>10/27 AM</t>
    <phoneticPr fontId="21" type="noConversion"/>
  </si>
  <si>
    <t>10/28 AM</t>
    <phoneticPr fontId="21" type="noConversion"/>
  </si>
  <si>
    <t>CAPE FORBY</t>
    <phoneticPr fontId="21" type="noConversion"/>
  </si>
  <si>
    <t>16014S</t>
    <phoneticPr fontId="21" type="noConversion"/>
  </si>
  <si>
    <t>HEUNG-A VENUS</t>
    <phoneticPr fontId="21" type="noConversion"/>
  </si>
  <si>
    <t>0074S</t>
    <phoneticPr fontId="21" type="noConversion"/>
  </si>
  <si>
    <t>NORDLILY</t>
    <phoneticPr fontId="21" type="noConversion"/>
  </si>
  <si>
    <t>1608S</t>
    <phoneticPr fontId="21" type="noConversion"/>
  </si>
  <si>
    <t>HEUNG-A ASIA</t>
    <phoneticPr fontId="21" type="noConversion"/>
  </si>
  <si>
    <t>0120S</t>
    <phoneticPr fontId="21" type="noConversion"/>
  </si>
  <si>
    <t>11/2 AM</t>
    <phoneticPr fontId="21" type="noConversion"/>
  </si>
  <si>
    <t>11/2 AM</t>
    <phoneticPr fontId="21" type="noConversion"/>
  </si>
  <si>
    <t>0074S</t>
    <phoneticPr fontId="21" type="noConversion"/>
  </si>
  <si>
    <t>1608S</t>
    <phoneticPr fontId="21" type="noConversion"/>
  </si>
  <si>
    <t>0120S</t>
    <phoneticPr fontId="21" type="noConversion"/>
  </si>
  <si>
    <t>11/2 AM</t>
    <phoneticPr fontId="21" type="noConversion"/>
  </si>
  <si>
    <t>11/2 AM</t>
    <phoneticPr fontId="21" type="noConversion"/>
  </si>
  <si>
    <t>MOUNT CAMERON</t>
    <phoneticPr fontId="21" type="noConversion"/>
  </si>
  <si>
    <t>0008S</t>
    <phoneticPr fontId="21" type="noConversion"/>
  </si>
  <si>
    <t>11/3 AM</t>
    <phoneticPr fontId="21" type="noConversion"/>
  </si>
  <si>
    <t>11/4 AM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</si>
  <si>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</si>
  <si>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t>HEUNG-A SINGAPORE</t>
    <phoneticPr fontId="21" type="noConversion"/>
  </si>
  <si>
    <t>0191S</t>
    <phoneticPr fontId="21" type="noConversion"/>
  </si>
  <si>
    <t>HEUNG-A XIAMEN</t>
    <phoneticPr fontId="21" type="noConversion"/>
  </si>
  <si>
    <t>0046S</t>
    <phoneticPr fontId="21" type="noConversion"/>
  </si>
  <si>
    <t>HEUNG-A MANILA</t>
    <phoneticPr fontId="21" type="noConversion"/>
  </si>
  <si>
    <t>0186S</t>
    <phoneticPr fontId="21" type="noConversion"/>
  </si>
  <si>
    <t>11/1 AM</t>
    <phoneticPr fontId="21" type="noConversion"/>
  </si>
  <si>
    <t>T.B.N</t>
    <phoneticPr fontId="21" type="noConversion"/>
  </si>
  <si>
    <t>T.B.N</t>
    <phoneticPr fontId="21" type="noConversion"/>
  </si>
  <si>
    <t>-</t>
    <phoneticPr fontId="21" type="noConversion"/>
  </si>
  <si>
    <t>10/24 AM</t>
    <phoneticPr fontId="21" type="noConversion"/>
  </si>
  <si>
    <t>10/31 AM</t>
    <phoneticPr fontId="21" type="noConversion"/>
  </si>
  <si>
    <t>11/1 AM</t>
    <phoneticPr fontId="21" type="noConversion"/>
  </si>
  <si>
    <t>KMTC SHENZHEN</t>
    <phoneticPr fontId="21" type="noConversion"/>
  </si>
  <si>
    <t>1611S</t>
    <phoneticPr fontId="21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</si>
  <si>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</si>
  <si>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>WAN HAI 305</t>
    <phoneticPr fontId="21" type="noConversion"/>
  </si>
  <si>
    <t>S181</t>
    <phoneticPr fontId="21" type="noConversion"/>
  </si>
  <si>
    <t>KMTC TIANJIN</t>
    <phoneticPr fontId="21" type="noConversion"/>
  </si>
  <si>
    <t>1611S</t>
    <phoneticPr fontId="21" type="noConversion"/>
  </si>
  <si>
    <t>11/1 AM</t>
    <phoneticPr fontId="21" type="noConversion"/>
  </si>
  <si>
    <t>11/1 AM</t>
    <phoneticPr fontId="21" type="noConversion"/>
  </si>
  <si>
    <t>WAN HAI 306</t>
    <phoneticPr fontId="21" type="noConversion"/>
  </si>
  <si>
    <t>S227</t>
    <phoneticPr fontId="21" type="noConversion"/>
  </si>
  <si>
    <t>11/3 AM</t>
    <phoneticPr fontId="21" type="noConversion"/>
  </si>
  <si>
    <t>11/4 AM</t>
    <phoneticPr fontId="21" type="noConversion"/>
  </si>
  <si>
    <t>HYUNDAI PRIVILEGE</t>
    <phoneticPr fontId="21" type="noConversion"/>
  </si>
  <si>
    <t>035W</t>
    <phoneticPr fontId="21" type="noConversion"/>
  </si>
  <si>
    <t>SIMA GENESIS</t>
    <phoneticPr fontId="21" type="noConversion"/>
  </si>
  <si>
    <t>023W</t>
    <phoneticPr fontId="21" type="noConversion"/>
  </si>
  <si>
    <t>11/2 AM</t>
    <phoneticPr fontId="21" type="noConversion"/>
  </si>
  <si>
    <t>11/3 AM</t>
    <phoneticPr fontId="21" type="noConversion"/>
  </si>
  <si>
    <t>T.B.N</t>
    <phoneticPr fontId="21" type="noConversion"/>
  </si>
  <si>
    <t>11/4 AM</t>
    <phoneticPr fontId="21" type="noConversion"/>
  </si>
  <si>
    <t>11/7 AM</t>
    <phoneticPr fontId="21" type="noConversion"/>
  </si>
  <si>
    <t>035W</t>
    <phoneticPr fontId="21" type="noConversion"/>
  </si>
  <si>
    <t>023W</t>
    <phoneticPr fontId="21" type="noConversion"/>
  </si>
  <si>
    <t>11/2 AM</t>
    <phoneticPr fontId="21" type="noConversion"/>
  </si>
  <si>
    <t>11/3 AM</t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</si>
  <si>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</si>
  <si>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T.B.N</t>
    <phoneticPr fontId="21" type="noConversion"/>
  </si>
  <si>
    <t>11/9 AM</t>
    <phoneticPr fontId="21" type="noConversion"/>
  </si>
  <si>
    <t>11/10 AM</t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</si>
  <si>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</si>
  <si>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</si>
  <si>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t>KMTC MUMBAI</t>
    <phoneticPr fontId="21" type="noConversion"/>
  </si>
  <si>
    <t>1608W</t>
    <phoneticPr fontId="21" type="noConversion"/>
  </si>
  <si>
    <t>SEADREAM</t>
    <phoneticPr fontId="21" type="noConversion"/>
  </si>
  <si>
    <t>1604W</t>
    <phoneticPr fontId="21" type="noConversion"/>
  </si>
  <si>
    <t>11/3 AM</t>
    <phoneticPr fontId="21" type="noConversion"/>
  </si>
  <si>
    <t>11/4 AM</t>
    <phoneticPr fontId="21" type="noConversion"/>
  </si>
  <si>
    <t>T.B.N</t>
    <phoneticPr fontId="21" type="noConversion"/>
  </si>
  <si>
    <t>11/11 AM</t>
    <phoneticPr fontId="21" type="noConversion"/>
  </si>
  <si>
    <t>OOCL POLAND</t>
    <phoneticPr fontId="21" type="noConversion"/>
  </si>
  <si>
    <t>004W</t>
    <phoneticPr fontId="21" type="noConversion"/>
  </si>
  <si>
    <t>ANTWERPEN EXPRESS</t>
    <phoneticPr fontId="21" type="noConversion"/>
  </si>
  <si>
    <t>016W</t>
    <phoneticPr fontId="21" type="noConversion"/>
  </si>
  <si>
    <t>11/2 AM</t>
    <phoneticPr fontId="21" type="noConversion"/>
  </si>
  <si>
    <t>11/3 AM</t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</si>
  <si>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박진한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</si>
  <si>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THALASSA MANA</t>
    <phoneticPr fontId="21" type="noConversion"/>
  </si>
  <si>
    <t>0904-013W</t>
    <phoneticPr fontId="21" type="noConversion"/>
  </si>
  <si>
    <t>THALASSA PISTIS</t>
    <phoneticPr fontId="21" type="noConversion"/>
  </si>
  <si>
    <t>0905-015W</t>
    <phoneticPr fontId="21" type="noConversion"/>
  </si>
  <si>
    <t>11/4 AM</t>
    <phoneticPr fontId="21" type="noConversion"/>
  </si>
  <si>
    <t>11/7 AM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</si>
  <si>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</si>
  <si>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004W</t>
    <phoneticPr fontId="21" type="noConversion"/>
  </si>
  <si>
    <t>016W</t>
    <phoneticPr fontId="21" type="noConversion"/>
  </si>
  <si>
    <t>11/2 AM</t>
    <phoneticPr fontId="21" type="noConversion"/>
  </si>
  <si>
    <t>11/3 AM</t>
    <phoneticPr fontId="21" type="noConversion"/>
  </si>
  <si>
    <t>MSC CLARA</t>
    <phoneticPr fontId="21" type="noConversion"/>
  </si>
  <si>
    <t>643W</t>
    <phoneticPr fontId="21" type="noConversion"/>
  </si>
  <si>
    <t>MSC OSCAR</t>
    <phoneticPr fontId="21" type="noConversion"/>
  </si>
  <si>
    <t>644W</t>
    <phoneticPr fontId="21" type="noConversion"/>
  </si>
  <si>
    <t>11/1 AM</t>
    <phoneticPr fontId="21" type="noConversion"/>
  </si>
  <si>
    <t>11/2 AM</t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</si>
  <si>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</si>
  <si>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ZIM YOKOHAMA</t>
    <phoneticPr fontId="21" type="noConversion"/>
  </si>
  <si>
    <t>32W</t>
    <phoneticPr fontId="21" type="noConversion"/>
  </si>
  <si>
    <t>YM WONDROUS</t>
    <phoneticPr fontId="21" type="noConversion"/>
  </si>
  <si>
    <t>009W</t>
    <phoneticPr fontId="21" type="noConversion"/>
  </si>
  <si>
    <t>ZIM YOKOHAMA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</si>
  <si>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</si>
  <si>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APL SOUTHHAMPTON</t>
    <phoneticPr fontId="21" type="noConversion"/>
  </si>
  <si>
    <t>021W</t>
    <phoneticPr fontId="21" type="noConversion"/>
  </si>
  <si>
    <t>MSC BARI</t>
    <phoneticPr fontId="21" type="noConversion"/>
  </si>
  <si>
    <t>FJ643W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</si>
  <si>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</si>
  <si>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XIN YANG PU</t>
    <phoneticPr fontId="21" type="noConversion"/>
  </si>
  <si>
    <t>285S</t>
    <phoneticPr fontId="21" type="noConversion"/>
  </si>
  <si>
    <t>ANL WANGARATTA</t>
    <phoneticPr fontId="21" type="noConversion"/>
  </si>
  <si>
    <t>078S</t>
    <phoneticPr fontId="21" type="noConversion"/>
  </si>
  <si>
    <t>11/7 AM</t>
    <phoneticPr fontId="21" type="noConversion"/>
  </si>
  <si>
    <t>T.B.N</t>
    <phoneticPr fontId="21" type="noConversion"/>
  </si>
  <si>
    <t>11/4 AM</t>
    <phoneticPr fontId="21" type="noConversion"/>
  </si>
  <si>
    <t>11/14 AM</t>
    <phoneticPr fontId="21" type="noConversion"/>
  </si>
  <si>
    <t>CAP CLEVELAND</t>
    <phoneticPr fontId="21" type="noConversion"/>
  </si>
  <si>
    <t>426S</t>
    <phoneticPr fontId="21" type="noConversion"/>
  </si>
  <si>
    <t>JPO TUCANA</t>
    <phoneticPr fontId="21" type="noConversion"/>
  </si>
  <si>
    <t>038S</t>
    <phoneticPr fontId="21" type="noConversion"/>
  </si>
  <si>
    <t>11/3 AM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</si>
  <si>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</si>
  <si>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CAP CLEVELAND</t>
    <phoneticPr fontId="21" type="noConversion"/>
  </si>
  <si>
    <t>426S</t>
    <phoneticPr fontId="21" type="noConversion"/>
  </si>
  <si>
    <t>038S</t>
    <phoneticPr fontId="21" type="noConversion"/>
  </si>
  <si>
    <t>11/2 AM</t>
    <phoneticPr fontId="21" type="noConversion"/>
  </si>
  <si>
    <t>11/3 AM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</si>
  <si>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</si>
  <si>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t>APL BELGIUM</t>
    <phoneticPr fontId="21" type="noConversion"/>
  </si>
  <si>
    <t>222E</t>
    <phoneticPr fontId="21" type="noConversion"/>
  </si>
  <si>
    <t>OOCL UTAH</t>
    <phoneticPr fontId="21" type="noConversion"/>
  </si>
  <si>
    <t>010E</t>
    <phoneticPr fontId="21" type="noConversion"/>
  </si>
  <si>
    <t>APL KOREA</t>
    <phoneticPr fontId="21" type="noConversion"/>
  </si>
  <si>
    <t>201E</t>
    <phoneticPr fontId="21" type="noConversion"/>
  </si>
  <si>
    <t>11/1 AM</t>
    <phoneticPr fontId="21" type="noConversion"/>
  </si>
  <si>
    <t>OOCL LONG BEACH</t>
    <phoneticPr fontId="21" type="noConversion"/>
  </si>
  <si>
    <t>101E</t>
    <phoneticPr fontId="21" type="noConversion"/>
  </si>
  <si>
    <t>11/2 AM</t>
    <phoneticPr fontId="21" type="noConversion"/>
  </si>
  <si>
    <t>11/3 AM</t>
    <phoneticPr fontId="21" type="noConversion"/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</si>
  <si>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</si>
  <si>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LONG BEACH-LOS ANGELES(금,일) / OAKLAND-SANFRANCISCO (일)</t>
    <phoneticPr fontId="21" type="noConversion"/>
  </si>
  <si>
    <t>HYUNDAI LOYALTY</t>
    <phoneticPr fontId="21" type="noConversion"/>
  </si>
  <si>
    <t>040E</t>
    <phoneticPr fontId="21" type="noConversion"/>
  </si>
  <si>
    <t>APL ANTWERP</t>
    <phoneticPr fontId="21" type="noConversion"/>
  </si>
  <si>
    <t>023E</t>
    <phoneticPr fontId="21" type="noConversion"/>
  </si>
  <si>
    <t>11/2 AM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</si>
  <si>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</si>
  <si>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</si>
  <si>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t>MOL BENEFACTOR</t>
    <phoneticPr fontId="21" type="noConversion"/>
  </si>
  <si>
    <t>005E</t>
    <phoneticPr fontId="21" type="noConversion"/>
  </si>
  <si>
    <t>MOL BEYOND</t>
    <phoneticPr fontId="21" type="noConversion"/>
  </si>
  <si>
    <t>003E</t>
    <phoneticPr fontId="21" type="noConversion"/>
  </si>
  <si>
    <t>11/3 AM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</si>
  <si>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</si>
  <si>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t>PRAGUE EXPRESS</t>
    <phoneticPr fontId="21" type="noConversion"/>
  </si>
  <si>
    <t>045E</t>
    <phoneticPr fontId="21" type="noConversion"/>
  </si>
  <si>
    <t>VIENNA EXPRESS</t>
    <phoneticPr fontId="21" type="noConversion"/>
  </si>
  <si>
    <t>046E</t>
    <phoneticPr fontId="21" type="noConversion"/>
  </si>
  <si>
    <t>11/2 AM</t>
    <phoneticPr fontId="21" type="noConversion"/>
  </si>
  <si>
    <t>MOL LONDRINA</t>
    <phoneticPr fontId="21" type="noConversion"/>
  </si>
  <si>
    <t>643A</t>
    <phoneticPr fontId="21" type="noConversion"/>
  </si>
  <si>
    <t>MAERSK LEBU</t>
    <phoneticPr fontId="21" type="noConversion"/>
  </si>
  <si>
    <t>644W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</si>
  <si>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</si>
  <si>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</si>
  <si>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t>COCHRANE</t>
    <phoneticPr fontId="21" type="noConversion"/>
  </si>
  <si>
    <t>643E</t>
    <phoneticPr fontId="21" type="noConversion"/>
  </si>
  <si>
    <t>COYHAIQUE</t>
    <phoneticPr fontId="21" type="noConversion"/>
  </si>
  <si>
    <t>644E</t>
    <phoneticPr fontId="21" type="noConversion"/>
  </si>
  <si>
    <t>11/4 AM</t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</si>
  <si>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</si>
  <si>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643E</t>
    <phoneticPr fontId="21" type="noConversion"/>
  </si>
  <si>
    <t>SANTA BARBARA</t>
    <phoneticPr fontId="21" type="noConversion"/>
  </si>
  <si>
    <t>11/1 AM</t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</si>
  <si>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</si>
  <si>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</si>
  <si>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>CSCL OCEANIA</t>
    <phoneticPr fontId="21" type="noConversion"/>
  </si>
  <si>
    <t>149E</t>
    <phoneticPr fontId="21" type="noConversion"/>
  </si>
  <si>
    <t>005E</t>
    <phoneticPr fontId="21" type="noConversion"/>
  </si>
  <si>
    <t xml:space="preserve">      (월,목)</t>
    <phoneticPr fontId="21" type="noConversion"/>
  </si>
  <si>
    <t>신항 지더블유코퍼레이션 CFS-박진한대리-부산본부TEL: 055 552- 8771-FAX:055-552-8772 CFS CODE : 03078016 (경남 창원시 진해구 용원동 1319)</t>
    <phoneticPr fontId="154" type="noConversion"/>
  </si>
  <si>
    <t>EMIRATES</t>
    <phoneticPr fontId="21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</si>
  <si>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</si>
  <si>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MOL COSMOS</t>
    <phoneticPr fontId="21" type="noConversion"/>
  </si>
  <si>
    <t>052W</t>
    <phoneticPr fontId="21" type="noConversion"/>
  </si>
  <si>
    <t>11/31</t>
    <phoneticPr fontId="21" type="noConversion"/>
  </si>
  <si>
    <t>EMIRATES SANA</t>
    <phoneticPr fontId="21" type="noConversion"/>
  </si>
  <si>
    <t>01644W</t>
    <phoneticPr fontId="21" type="noConversion"/>
  </si>
  <si>
    <t>11/1 AM</t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</si>
  <si>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</si>
  <si>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t>SKIP</t>
    <phoneticPr fontId="21" type="noConversion"/>
  </si>
  <si>
    <t>COSCO INDONESIA</t>
    <phoneticPr fontId="21" type="noConversion"/>
  </si>
  <si>
    <t>072W</t>
    <phoneticPr fontId="21" type="noConversion"/>
  </si>
  <si>
    <t>11/2 AM</t>
    <phoneticPr fontId="21" type="noConversion"/>
  </si>
  <si>
    <t>11/3 AM</t>
    <phoneticPr fontId="21" type="noConversion"/>
  </si>
  <si>
    <t>11/5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</si>
  <si>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</si>
  <si>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 xml:space="preserve">신항 지더블유코퍼레이션 CFS-박진한대리-부산본부TEL: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</si>
  <si>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APL SOUTHAMPTON</t>
    <phoneticPr fontId="21" type="noConversion"/>
  </si>
  <si>
    <t>026W44</t>
    <phoneticPr fontId="21" type="noConversion"/>
  </si>
  <si>
    <t>HYUNDAI DRIVE</t>
    <phoneticPr fontId="21" type="noConversion"/>
  </si>
  <si>
    <t>011W45</t>
    <phoneticPr fontId="21" type="noConversion"/>
  </si>
  <si>
    <t>11/3 AM</t>
    <phoneticPr fontId="21" type="noConversion"/>
  </si>
  <si>
    <t>11/4 AM</t>
    <phoneticPr fontId="21" type="noConversion"/>
  </si>
  <si>
    <t>1644S</t>
    <phoneticPr fontId="21" type="noConversion"/>
  </si>
  <si>
    <t>0326S</t>
    <phoneticPr fontId="21" type="noConversion"/>
  </si>
  <si>
    <t>1616E</t>
    <phoneticPr fontId="21" type="noConversion"/>
  </si>
  <si>
    <t>10/28 AM</t>
    <phoneticPr fontId="21" type="noConversion"/>
  </si>
  <si>
    <t>11/2 AM</t>
    <phoneticPr fontId="21" type="noConversion"/>
  </si>
  <si>
    <t>11/2 AM</t>
    <phoneticPr fontId="21" type="noConversion"/>
  </si>
  <si>
    <t>11/3 AM</t>
    <phoneticPr fontId="21" type="noConversion"/>
  </si>
  <si>
    <t>KITI BHUM</t>
    <phoneticPr fontId="21" type="noConversion"/>
  </si>
  <si>
    <t>PEGASUS PRIME</t>
    <phoneticPr fontId="21" type="noConversion"/>
  </si>
  <si>
    <t>1628E</t>
    <phoneticPr fontId="21" type="noConversion"/>
  </si>
  <si>
    <t>1608S</t>
    <phoneticPr fontId="21" type="noConversion"/>
  </si>
  <si>
    <t>1629E</t>
    <phoneticPr fontId="21" type="noConversion"/>
  </si>
  <si>
    <t>10/31 AM</t>
    <phoneticPr fontId="21" type="noConversion"/>
  </si>
  <si>
    <t>10/31 AM</t>
    <phoneticPr fontId="21" type="noConversion"/>
  </si>
  <si>
    <t>11/2 AM</t>
    <phoneticPr fontId="21" type="noConversion"/>
  </si>
  <si>
    <t>11/7</t>
    <phoneticPr fontId="21" type="noConversion"/>
  </si>
  <si>
    <t>HEUNG-A PUSAN</t>
    <phoneticPr fontId="21" type="noConversion"/>
  </si>
  <si>
    <t>NOVA</t>
    <phoneticPr fontId="21" type="noConversion"/>
  </si>
  <si>
    <t>0974S</t>
    <phoneticPr fontId="21" type="noConversion"/>
  </si>
  <si>
    <t>0975S</t>
    <phoneticPr fontId="21" type="noConversion"/>
  </si>
  <si>
    <t>0692S</t>
    <phoneticPr fontId="21" type="noConversion"/>
  </si>
  <si>
    <t>11/1 AM</t>
    <phoneticPr fontId="21" type="noConversion"/>
  </si>
  <si>
    <t>11/4 AM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</si>
</sst>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30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0" fontId="193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176" fontId="75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3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178" fontId="56" fillId="0" borderId="39" xfId="369" quotePrefix="1" applyNumberFormat="1" applyFont="1" applyBorder="1" applyAlignment="1">
      <alignment horizontal="center" vertical="center"/>
    </xf>
    <xf numFmtId="178" fontId="56" fillId="0" borderId="15" xfId="369" applyNumberFormat="1" applyFont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176" fontId="75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176" fontId="34" fillId="0" borderId="14" xfId="369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35" fillId="0" borderId="14" xfId="369" applyNumberFormat="1" applyFont="1" applyBorder="1" applyAlignment="1">
      <alignment horizontal="center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99" fillId="0" borderId="60" xfId="0" quotePrefix="1" applyFont="1" applyFill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3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 wrapText="1"/>
    </xf>
    <xf numFmtId="0" fontId="129" fillId="0" borderId="0" xfId="0" applyFont="1" applyFill="1" applyBorder="1" applyAlignment="1">
      <alignment horizontal="center" vertical="center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0" fontId="88" fillId="0" borderId="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00" fillId="0" borderId="15" xfId="0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177" fontId="133" fillId="0" borderId="0" xfId="0" applyNumberFormat="1" applyFont="1" applyFill="1" applyBorder="1" applyAlignment="1">
      <alignment horizontal="center" vertical="top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355" applyFont="1" applyFill="1" applyBorder="1" applyAlignment="1"/>
    <xf numFmtId="176" fontId="34" fillId="0" borderId="6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89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178" fontId="34" fillId="0" borderId="61" xfId="355" applyNumberFormat="1" applyFont="1" applyFill="1" applyBorder="1" applyAlignment="1">
      <alignment horizontal="center"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6" fontId="34" fillId="0" borderId="60" xfId="356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90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75" xfId="355" applyNumberFormat="1" applyFont="1" applyFill="1" applyBorder="1" applyAlignment="1">
      <alignment horizontal="center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34" fillId="0" borderId="20" xfId="355" applyNumberFormat="1" applyFont="1" applyBorder="1" applyAlignment="1">
      <alignment horizontal="center" vertical="center"/>
    </xf>
    <xf numFmtId="178" fontId="34" fillId="0" borderId="50" xfId="355" applyNumberFormat="1" applyFont="1" applyBorder="1" applyAlignment="1">
      <alignment horizontal="center" vertical="center"/>
    </xf>
    <xf numFmtId="178" fontId="34" fillId="0" borderId="11" xfId="355" applyNumberFormat="1" applyFont="1" applyBorder="1" applyAlignment="1">
      <alignment horizontal="center" vertical="center"/>
    </xf>
    <xf numFmtId="178" fontId="34" fillId="0" borderId="34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178" fontId="34" fillId="0" borderId="60" xfId="355" quotePrefix="1" applyNumberFormat="1" applyFont="1" applyFill="1" applyBorder="1" applyAlignment="1">
      <alignment horizontal="center" vertical="center"/>
    </xf>
    <xf numFmtId="178" fontId="34" fillId="0" borderId="41" xfId="355" applyNumberFormat="1" applyFont="1" applyFill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80" fillId="0" borderId="82" xfId="355" applyFont="1" applyBorder="1" applyAlignment="1">
      <alignment horizontal="left" vertical="center"/>
    </xf>
    <xf numFmtId="0" fontId="80" fillId="0" borderId="43" xfId="355" applyFont="1" applyBorder="1" applyAlignment="1">
      <alignment horizontal="left" vertical="center"/>
    </xf>
    <xf numFmtId="0" fontId="80" fillId="0" borderId="79" xfId="355" applyFont="1" applyBorder="1" applyAlignment="1">
      <alignment horizontal="left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50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11" xfId="355" applyNumberFormat="1" applyFont="1" applyFill="1" applyBorder="1" applyAlignment="1"/>
    <xf numFmtId="176" fontId="34" fillId="0" borderId="31" xfId="355" applyNumberFormat="1" applyFont="1" applyFill="1" applyBorder="1" applyAlignment="1"/>
    <xf numFmtId="176" fontId="35" fillId="0" borderId="50" xfId="355" applyNumberFormat="1" applyFont="1" applyFill="1" applyBorder="1" applyAlignment="1">
      <alignment horizontal="center" vertical="center"/>
    </xf>
    <xf numFmtId="176" fontId="35" fillId="0" borderId="11" xfId="355" applyNumberFormat="1" applyFont="1" applyFill="1" applyBorder="1" applyAlignment="1">
      <alignment horizontal="center" vertical="center"/>
    </xf>
    <xf numFmtId="176" fontId="35" fillId="0" borderId="31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176" fontId="34" fillId="0" borderId="54" xfId="355" quotePrefix="1" applyNumberFormat="1" applyFont="1" applyBorder="1" applyAlignment="1">
      <alignment horizontal="center" vertical="center"/>
    </xf>
    <xf numFmtId="0" fontId="34" fillId="0" borderId="11" xfId="355" applyFont="1" applyFill="1" applyBorder="1" applyAlignment="1">
      <alignment horizontal="center" vertical="center"/>
    </xf>
    <xf numFmtId="0" fontId="34" fillId="0" borderId="31" xfId="355" applyFont="1" applyFill="1" applyBorder="1" applyAlignment="1">
      <alignment horizontal="center" vertical="center"/>
    </xf>
    <xf numFmtId="178" fontId="34" fillId="0" borderId="50" xfId="355" quotePrefix="1" applyNumberFormat="1" applyFont="1" applyFill="1" applyBorder="1" applyAlignment="1">
      <alignment horizontal="center" vertical="center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81" fontId="60" fillId="0" borderId="92" xfId="0" applyNumberFormat="1" applyFont="1" applyFill="1" applyBorder="1" applyAlignment="1">
      <alignment horizontal="left" vertical="center"/>
    </xf>
    <xf numFmtId="181" fontId="60" fillId="0" borderId="93" xfId="0" applyNumberFormat="1" applyFont="1" applyFill="1" applyBorder="1" applyAlignment="1">
      <alignment horizontal="left" vertical="center"/>
    </xf>
    <xf numFmtId="181" fontId="60" fillId="0" borderId="94" xfId="0" applyNumberFormat="1" applyFont="1" applyFill="1" applyBorder="1" applyAlignment="1">
      <alignment horizontal="left" vertical="center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0" fontId="204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right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60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60" xfId="0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34" fillId="0" borderId="20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155" fillId="0" borderId="64" xfId="0" applyFont="1" applyFill="1" applyBorder="1" applyAlignment="1">
      <alignment horizontal="center" vertical="center" wrapText="1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426508</xdr:colOff>
      <xdr:row>57</xdr:row>
      <xdr:rowOff>3519</xdr:rowOff>
    </xdr:from>
    <xdr:to>
      <xdr:col>2</xdr:col>
      <xdr:colOff>197908</xdr:colOff>
      <xdr:row>60</xdr:row>
      <xdr:rowOff>105826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508" y="14058186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323850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8897938-FCEC-4E0E-AFC4-ED8B511758AA}">
  <header guid="{E8897938-FCEC-4E0E-AFC4-ED8B511758AA}" dateTime="2016-10-18T10:26:16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zoomScaleNormal="100" zoomScaleSheetLayoutView="100" workbookViewId="0">
      <selection activeCell="A38" sqref="A38:T38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60" t="s">
        <v>63</v>
      </c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</row>
    <row r="2" spans="1:22" ht="11.25" customHeight="1">
      <c r="A2" s="4"/>
      <c r="B2" s="4"/>
      <c r="C2" s="4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</row>
    <row r="3" spans="1:22" ht="18" customHeight="1">
      <c r="A3" s="4"/>
      <c r="B3" s="4"/>
      <c r="C3" s="4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</row>
    <row r="4" spans="1:22" ht="15" customHeight="1">
      <c r="A4" s="4"/>
      <c r="B4" s="4"/>
      <c r="C4" s="4"/>
      <c r="D4" s="461" t="s">
        <v>139</v>
      </c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V4" s="5"/>
    </row>
    <row r="5" spans="1:22" ht="12.75" customHeight="1">
      <c r="A5" s="4"/>
      <c r="B5" s="4"/>
      <c r="C5" s="4"/>
      <c r="D5" s="462" t="s">
        <v>427</v>
      </c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</row>
    <row r="6" spans="1:22" ht="12.75" customHeight="1" thickBot="1">
      <c r="A6" s="6"/>
      <c r="B6" s="6"/>
      <c r="C6" s="6"/>
      <c r="D6" s="463" t="s">
        <v>426</v>
      </c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</row>
    <row r="7" spans="1:22" s="93" customFormat="1" ht="19.5" customHeight="1">
      <c r="A7" s="324" t="s">
        <v>186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2" t="s">
        <v>255</v>
      </c>
      <c r="B8" s="114" t="s">
        <v>424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64"/>
      <c r="B10" s="464"/>
      <c r="C10" s="464"/>
      <c r="D10" s="464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</row>
    <row r="11" spans="1:22" s="12" customFormat="1" ht="21" customHeight="1">
      <c r="A11" s="524" t="s">
        <v>138</v>
      </c>
      <c r="B11" s="524"/>
      <c r="C11" s="524"/>
      <c r="D11" s="524"/>
      <c r="E11" s="524"/>
      <c r="F11" s="524"/>
      <c r="G11" s="524"/>
      <c r="H11" s="524"/>
      <c r="I11" s="524"/>
      <c r="J11" s="524"/>
      <c r="K11" s="524"/>
      <c r="L11" s="524"/>
      <c r="M11" s="524"/>
      <c r="N11" s="524"/>
      <c r="O11" s="524"/>
      <c r="P11" s="524"/>
      <c r="Q11" s="524"/>
      <c r="R11" s="524"/>
      <c r="S11" s="524"/>
      <c r="T11" s="524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25" t="s">
        <v>520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526"/>
      <c r="N13" s="526"/>
      <c r="O13" s="526"/>
      <c r="P13" s="526"/>
      <c r="Q13" s="526"/>
      <c r="R13" s="526"/>
      <c r="S13" s="526"/>
      <c r="T13" s="526"/>
    </row>
    <row r="14" spans="1:22" s="81" customFormat="1" ht="22.5" customHeight="1">
      <c r="A14" s="526"/>
      <c r="B14" s="526"/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  <c r="Q14" s="526"/>
      <c r="R14" s="526"/>
      <c r="S14" s="526"/>
      <c r="T14" s="526"/>
    </row>
    <row r="15" spans="1:22" s="81" customFormat="1" ht="17.25" customHeight="1">
      <c r="A15" s="527"/>
      <c r="B15" s="528"/>
      <c r="C15" s="528"/>
      <c r="D15" s="528"/>
      <c r="E15" s="528"/>
      <c r="F15" s="528"/>
      <c r="G15" s="528"/>
      <c r="H15" s="528"/>
      <c r="I15" s="528"/>
      <c r="J15" s="528"/>
      <c r="K15" s="528"/>
      <c r="L15" s="528"/>
      <c r="M15" s="528"/>
      <c r="N15" s="528"/>
      <c r="O15" s="528"/>
      <c r="P15" s="528"/>
      <c r="Q15" s="528"/>
      <c r="R15" s="528"/>
      <c r="S15" s="528"/>
      <c r="T15" s="528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300" t="s">
        <v>180</v>
      </c>
      <c r="T16" s="173"/>
    </row>
    <row r="17" spans="1:20" s="82" customFormat="1" ht="21" customHeight="1" thickBot="1">
      <c r="A17" s="529" t="s">
        <v>14</v>
      </c>
      <c r="B17" s="530"/>
      <c r="C17" s="530"/>
      <c r="D17" s="531"/>
      <c r="E17" s="532" t="s">
        <v>6</v>
      </c>
      <c r="F17" s="530"/>
      <c r="G17" s="531"/>
      <c r="H17" s="242" t="s">
        <v>16</v>
      </c>
      <c r="I17" s="533" t="s">
        <v>17</v>
      </c>
      <c r="J17" s="534"/>
      <c r="K17" s="535"/>
      <c r="L17" s="532" t="s">
        <v>100</v>
      </c>
      <c r="M17" s="530"/>
      <c r="N17" s="531"/>
      <c r="O17" s="532" t="s">
        <v>101</v>
      </c>
      <c r="P17" s="530"/>
      <c r="Q17" s="531"/>
      <c r="R17" s="532" t="s">
        <v>5</v>
      </c>
      <c r="S17" s="530"/>
      <c r="T17" s="536"/>
    </row>
    <row r="18" spans="1:20" s="82" customFormat="1" ht="21" customHeight="1" thickTop="1">
      <c r="A18" s="489" t="s">
        <v>358</v>
      </c>
      <c r="B18" s="490"/>
      <c r="C18" s="490"/>
      <c r="D18" s="491"/>
      <c r="E18" s="519" t="s">
        <v>359</v>
      </c>
      <c r="F18" s="520"/>
      <c r="G18" s="521"/>
      <c r="H18" s="239" t="s">
        <v>360</v>
      </c>
      <c r="I18" s="495" t="s">
        <v>360</v>
      </c>
      <c r="J18" s="496"/>
      <c r="K18" s="497"/>
      <c r="L18" s="498">
        <v>42669</v>
      </c>
      <c r="M18" s="499"/>
      <c r="N18" s="500"/>
      <c r="O18" s="465">
        <v>42672</v>
      </c>
      <c r="P18" s="466"/>
      <c r="Q18" s="467"/>
      <c r="R18" s="468" t="s">
        <v>13</v>
      </c>
      <c r="S18" s="469"/>
      <c r="T18" s="470"/>
    </row>
    <row r="19" spans="1:20" s="82" customFormat="1" ht="21" customHeight="1">
      <c r="A19" s="489" t="s">
        <v>361</v>
      </c>
      <c r="B19" s="490"/>
      <c r="C19" s="490"/>
      <c r="D19" s="491"/>
      <c r="E19" s="519" t="s">
        <v>325</v>
      </c>
      <c r="F19" s="520"/>
      <c r="G19" s="521"/>
      <c r="H19" s="239" t="s">
        <v>362</v>
      </c>
      <c r="I19" s="495" t="s">
        <v>363</v>
      </c>
      <c r="J19" s="496"/>
      <c r="K19" s="497"/>
      <c r="L19" s="498">
        <v>42670</v>
      </c>
      <c r="M19" s="499"/>
      <c r="N19" s="500"/>
      <c r="O19" s="465">
        <v>42673</v>
      </c>
      <c r="P19" s="466"/>
      <c r="Q19" s="467"/>
      <c r="R19" s="468" t="s">
        <v>13</v>
      </c>
      <c r="S19" s="469"/>
      <c r="T19" s="470"/>
    </row>
    <row r="20" spans="1:20" s="82" customFormat="1" ht="21" customHeight="1">
      <c r="A20" s="489" t="s">
        <v>126</v>
      </c>
      <c r="B20" s="490"/>
      <c r="C20" s="490"/>
      <c r="D20" s="491"/>
      <c r="E20" s="492" t="s">
        <v>324</v>
      </c>
      <c r="F20" s="493"/>
      <c r="G20" s="494"/>
      <c r="H20" s="239" t="s">
        <v>364</v>
      </c>
      <c r="I20" s="495" t="s">
        <v>364</v>
      </c>
      <c r="J20" s="496"/>
      <c r="K20" s="497"/>
      <c r="L20" s="498">
        <v>42671</v>
      </c>
      <c r="M20" s="499"/>
      <c r="N20" s="500"/>
      <c r="O20" s="465">
        <v>42675</v>
      </c>
      <c r="P20" s="466"/>
      <c r="Q20" s="467"/>
      <c r="R20" s="468" t="s">
        <v>13</v>
      </c>
      <c r="S20" s="469"/>
      <c r="T20" s="470"/>
    </row>
    <row r="21" spans="1:20" s="82" customFormat="1" ht="21" customHeight="1" thickBot="1">
      <c r="A21" s="474" t="s">
        <v>482</v>
      </c>
      <c r="B21" s="475"/>
      <c r="C21" s="475"/>
      <c r="D21" s="476"/>
      <c r="E21" s="523" t="s">
        <v>483</v>
      </c>
      <c r="F21" s="478"/>
      <c r="G21" s="479"/>
      <c r="H21" s="240" t="s">
        <v>365</v>
      </c>
      <c r="I21" s="480" t="s">
        <v>365</v>
      </c>
      <c r="J21" s="481"/>
      <c r="K21" s="482"/>
      <c r="L21" s="483">
        <v>42672</v>
      </c>
      <c r="M21" s="484"/>
      <c r="N21" s="485"/>
      <c r="O21" s="486">
        <v>42676</v>
      </c>
      <c r="P21" s="487"/>
      <c r="Q21" s="488"/>
      <c r="R21" s="456" t="s">
        <v>20</v>
      </c>
      <c r="S21" s="457"/>
      <c r="T21" s="458"/>
    </row>
    <row r="22" spans="1:20" s="82" customFormat="1" ht="21" customHeight="1">
      <c r="A22" s="507" t="s">
        <v>334</v>
      </c>
      <c r="B22" s="508"/>
      <c r="C22" s="508"/>
      <c r="D22" s="509"/>
      <c r="E22" s="510" t="s">
        <v>366</v>
      </c>
      <c r="F22" s="511"/>
      <c r="G22" s="512"/>
      <c r="H22" s="239" t="s">
        <v>367</v>
      </c>
      <c r="I22" s="513" t="s">
        <v>367</v>
      </c>
      <c r="J22" s="514"/>
      <c r="K22" s="515"/>
      <c r="L22" s="516">
        <v>42673</v>
      </c>
      <c r="M22" s="517"/>
      <c r="N22" s="518"/>
      <c r="O22" s="501">
        <v>42677</v>
      </c>
      <c r="P22" s="502"/>
      <c r="Q22" s="503"/>
      <c r="R22" s="504" t="s">
        <v>13</v>
      </c>
      <c r="S22" s="505"/>
      <c r="T22" s="506"/>
    </row>
    <row r="23" spans="1:20" s="82" customFormat="1" ht="21" customHeight="1">
      <c r="A23" s="489" t="s">
        <v>396</v>
      </c>
      <c r="B23" s="490"/>
      <c r="C23" s="490"/>
      <c r="D23" s="491"/>
      <c r="E23" s="519" t="s">
        <v>397</v>
      </c>
      <c r="F23" s="520"/>
      <c r="G23" s="521"/>
      <c r="H23" s="239" t="s">
        <v>398</v>
      </c>
      <c r="I23" s="495" t="s">
        <v>398</v>
      </c>
      <c r="J23" s="496"/>
      <c r="K23" s="497"/>
      <c r="L23" s="498">
        <v>42676</v>
      </c>
      <c r="M23" s="499"/>
      <c r="N23" s="500"/>
      <c r="O23" s="465">
        <v>42679</v>
      </c>
      <c r="P23" s="466"/>
      <c r="Q23" s="467"/>
      <c r="R23" s="468" t="s">
        <v>13</v>
      </c>
      <c r="S23" s="469"/>
      <c r="T23" s="470"/>
    </row>
    <row r="24" spans="1:20" s="82" customFormat="1" ht="21" customHeight="1">
      <c r="A24" s="489" t="s">
        <v>399</v>
      </c>
      <c r="B24" s="490"/>
      <c r="C24" s="490"/>
      <c r="D24" s="491"/>
      <c r="E24" s="519" t="s">
        <v>325</v>
      </c>
      <c r="F24" s="520"/>
      <c r="G24" s="521"/>
      <c r="H24" s="239" t="s">
        <v>400</v>
      </c>
      <c r="I24" s="495" t="s">
        <v>400</v>
      </c>
      <c r="J24" s="496"/>
      <c r="K24" s="497"/>
      <c r="L24" s="498">
        <v>42677</v>
      </c>
      <c r="M24" s="499"/>
      <c r="N24" s="500"/>
      <c r="O24" s="465">
        <v>42680</v>
      </c>
      <c r="P24" s="466"/>
      <c r="Q24" s="467"/>
      <c r="R24" s="468" t="s">
        <v>13</v>
      </c>
      <c r="S24" s="469"/>
      <c r="T24" s="470"/>
    </row>
    <row r="25" spans="1:20" s="82" customFormat="1" ht="21" customHeight="1">
      <c r="A25" s="489" t="s">
        <v>126</v>
      </c>
      <c r="B25" s="490"/>
      <c r="C25" s="490"/>
      <c r="D25" s="491"/>
      <c r="E25" s="492" t="s">
        <v>401</v>
      </c>
      <c r="F25" s="493"/>
      <c r="G25" s="494"/>
      <c r="H25" s="239" t="s">
        <v>402</v>
      </c>
      <c r="I25" s="495" t="s">
        <v>402</v>
      </c>
      <c r="J25" s="496"/>
      <c r="K25" s="497"/>
      <c r="L25" s="498">
        <v>42678</v>
      </c>
      <c r="M25" s="499"/>
      <c r="N25" s="500"/>
      <c r="O25" s="465">
        <v>42681</v>
      </c>
      <c r="P25" s="466"/>
      <c r="Q25" s="467"/>
      <c r="R25" s="468" t="s">
        <v>13</v>
      </c>
      <c r="S25" s="469"/>
      <c r="T25" s="470"/>
    </row>
    <row r="26" spans="1:20" s="82" customFormat="1" ht="21" customHeight="1" thickBot="1">
      <c r="A26" s="474" t="s">
        <v>403</v>
      </c>
      <c r="B26" s="475"/>
      <c r="C26" s="475"/>
      <c r="D26" s="476"/>
      <c r="E26" s="477" t="s">
        <v>404</v>
      </c>
      <c r="F26" s="478"/>
      <c r="G26" s="479"/>
      <c r="H26" s="240" t="s">
        <v>405</v>
      </c>
      <c r="I26" s="480" t="s">
        <v>405</v>
      </c>
      <c r="J26" s="481"/>
      <c r="K26" s="482"/>
      <c r="L26" s="483">
        <v>42679</v>
      </c>
      <c r="M26" s="484"/>
      <c r="N26" s="485"/>
      <c r="O26" s="486">
        <v>42682</v>
      </c>
      <c r="P26" s="487"/>
      <c r="Q26" s="488"/>
      <c r="R26" s="456" t="s">
        <v>20</v>
      </c>
      <c r="S26" s="457"/>
      <c r="T26" s="458"/>
    </row>
    <row r="27" spans="1:20" s="82" customFormat="1" ht="21" customHeight="1">
      <c r="A27" s="507" t="s">
        <v>348</v>
      </c>
      <c r="B27" s="508"/>
      <c r="C27" s="508"/>
      <c r="D27" s="509"/>
      <c r="E27" s="510" t="s">
        <v>406</v>
      </c>
      <c r="F27" s="511"/>
      <c r="G27" s="512"/>
      <c r="H27" s="239" t="s">
        <v>407</v>
      </c>
      <c r="I27" s="513" t="s">
        <v>407</v>
      </c>
      <c r="J27" s="514"/>
      <c r="K27" s="515"/>
      <c r="L27" s="516">
        <v>42680</v>
      </c>
      <c r="M27" s="517"/>
      <c r="N27" s="518"/>
      <c r="O27" s="501">
        <v>42683</v>
      </c>
      <c r="P27" s="502"/>
      <c r="Q27" s="503"/>
      <c r="R27" s="504" t="s">
        <v>13</v>
      </c>
      <c r="S27" s="505"/>
      <c r="T27" s="506"/>
    </row>
    <row r="28" spans="1:20" s="82" customFormat="1" ht="21" customHeight="1">
      <c r="A28" s="489" t="s">
        <v>484</v>
      </c>
      <c r="B28" s="490"/>
      <c r="C28" s="490"/>
      <c r="D28" s="491"/>
      <c r="E28" s="519" t="s">
        <v>485</v>
      </c>
      <c r="F28" s="520"/>
      <c r="G28" s="521"/>
      <c r="H28" s="239" t="s">
        <v>473</v>
      </c>
      <c r="I28" s="495" t="s">
        <v>474</v>
      </c>
      <c r="J28" s="496"/>
      <c r="K28" s="497"/>
      <c r="L28" s="498">
        <v>42683</v>
      </c>
      <c r="M28" s="499"/>
      <c r="N28" s="500"/>
      <c r="O28" s="465">
        <v>42685</v>
      </c>
      <c r="P28" s="466"/>
      <c r="Q28" s="467"/>
      <c r="R28" s="468" t="s">
        <v>13</v>
      </c>
      <c r="S28" s="469"/>
      <c r="T28" s="470"/>
    </row>
    <row r="29" spans="1:20" s="82" customFormat="1" ht="21" customHeight="1">
      <c r="A29" s="489" t="s">
        <v>475</v>
      </c>
      <c r="B29" s="490"/>
      <c r="C29" s="490"/>
      <c r="D29" s="491"/>
      <c r="E29" s="519" t="s">
        <v>476</v>
      </c>
      <c r="F29" s="520"/>
      <c r="G29" s="521"/>
      <c r="H29" s="239" t="s">
        <v>477</v>
      </c>
      <c r="I29" s="495" t="s">
        <v>477</v>
      </c>
      <c r="J29" s="496"/>
      <c r="K29" s="497"/>
      <c r="L29" s="498">
        <v>42684</v>
      </c>
      <c r="M29" s="499"/>
      <c r="N29" s="500"/>
      <c r="O29" s="465">
        <v>42687</v>
      </c>
      <c r="P29" s="466"/>
      <c r="Q29" s="467"/>
      <c r="R29" s="468" t="s">
        <v>13</v>
      </c>
      <c r="S29" s="469"/>
      <c r="T29" s="470"/>
    </row>
    <row r="30" spans="1:20" s="82" customFormat="1" ht="21" customHeight="1">
      <c r="A30" s="489" t="s">
        <v>126</v>
      </c>
      <c r="B30" s="490"/>
      <c r="C30" s="490"/>
      <c r="D30" s="491"/>
      <c r="E30" s="492" t="s">
        <v>392</v>
      </c>
      <c r="F30" s="493"/>
      <c r="G30" s="494"/>
      <c r="H30" s="239" t="s">
        <v>478</v>
      </c>
      <c r="I30" s="495" t="s">
        <v>478</v>
      </c>
      <c r="J30" s="496"/>
      <c r="K30" s="497"/>
      <c r="L30" s="498">
        <v>42685</v>
      </c>
      <c r="M30" s="499"/>
      <c r="N30" s="500"/>
      <c r="O30" s="465">
        <v>42688</v>
      </c>
      <c r="P30" s="466"/>
      <c r="Q30" s="467"/>
      <c r="R30" s="468" t="s">
        <v>13</v>
      </c>
      <c r="S30" s="469"/>
      <c r="T30" s="470"/>
    </row>
    <row r="31" spans="1:20" s="82" customFormat="1" ht="21" customHeight="1" thickBot="1">
      <c r="A31" s="474" t="s">
        <v>486</v>
      </c>
      <c r="B31" s="475"/>
      <c r="C31" s="475"/>
      <c r="D31" s="476"/>
      <c r="E31" s="477" t="s">
        <v>487</v>
      </c>
      <c r="F31" s="478"/>
      <c r="G31" s="479"/>
      <c r="H31" s="241" t="s">
        <v>479</v>
      </c>
      <c r="I31" s="480" t="s">
        <v>479</v>
      </c>
      <c r="J31" s="481"/>
      <c r="K31" s="482"/>
      <c r="L31" s="483">
        <v>42686</v>
      </c>
      <c r="M31" s="484"/>
      <c r="N31" s="485"/>
      <c r="O31" s="486">
        <v>42689</v>
      </c>
      <c r="P31" s="487"/>
      <c r="Q31" s="488"/>
      <c r="R31" s="456" t="s">
        <v>20</v>
      </c>
      <c r="S31" s="457"/>
      <c r="T31" s="458"/>
    </row>
    <row r="32" spans="1:20" s="82" customFormat="1" ht="21" customHeight="1">
      <c r="A32" s="507" t="s">
        <v>319</v>
      </c>
      <c r="B32" s="508"/>
      <c r="C32" s="508"/>
      <c r="D32" s="509"/>
      <c r="E32" s="510" t="s">
        <v>480</v>
      </c>
      <c r="F32" s="511"/>
      <c r="G32" s="512"/>
      <c r="H32" s="239" t="s">
        <v>481</v>
      </c>
      <c r="I32" s="495" t="s">
        <v>481</v>
      </c>
      <c r="J32" s="496"/>
      <c r="K32" s="497"/>
      <c r="L32" s="498">
        <v>42687</v>
      </c>
      <c r="M32" s="499"/>
      <c r="N32" s="500"/>
      <c r="O32" s="465">
        <v>42690</v>
      </c>
      <c r="P32" s="466"/>
      <c r="Q32" s="467"/>
      <c r="R32" s="504" t="s">
        <v>13</v>
      </c>
      <c r="S32" s="505"/>
      <c r="T32" s="506"/>
    </row>
    <row r="33" spans="1:23" s="82" customFormat="1" ht="21" customHeight="1">
      <c r="A33" s="489" t="s">
        <v>488</v>
      </c>
      <c r="B33" s="490"/>
      <c r="C33" s="490"/>
      <c r="D33" s="491"/>
      <c r="E33" s="519" t="s">
        <v>489</v>
      </c>
      <c r="F33" s="520"/>
      <c r="G33" s="521"/>
      <c r="H33" s="239" t="s">
        <v>493</v>
      </c>
      <c r="I33" s="495" t="s">
        <v>494</v>
      </c>
      <c r="J33" s="496"/>
      <c r="K33" s="497"/>
      <c r="L33" s="498">
        <v>42690</v>
      </c>
      <c r="M33" s="499"/>
      <c r="N33" s="500"/>
      <c r="O33" s="465">
        <v>42693</v>
      </c>
      <c r="P33" s="466"/>
      <c r="Q33" s="467"/>
      <c r="R33" s="468" t="s">
        <v>490</v>
      </c>
      <c r="S33" s="469"/>
      <c r="T33" s="470"/>
    </row>
    <row r="34" spans="1:23" s="82" customFormat="1" ht="21" customHeight="1">
      <c r="A34" s="489" t="s">
        <v>495</v>
      </c>
      <c r="B34" s="490"/>
      <c r="C34" s="490"/>
      <c r="D34" s="491"/>
      <c r="E34" s="519" t="s">
        <v>496</v>
      </c>
      <c r="F34" s="520"/>
      <c r="G34" s="521"/>
      <c r="H34" s="239" t="s">
        <v>497</v>
      </c>
      <c r="I34" s="495" t="s">
        <v>497</v>
      </c>
      <c r="J34" s="496"/>
      <c r="K34" s="497"/>
      <c r="L34" s="498">
        <v>42691</v>
      </c>
      <c r="M34" s="499"/>
      <c r="N34" s="500"/>
      <c r="O34" s="465">
        <v>42694</v>
      </c>
      <c r="P34" s="466"/>
      <c r="Q34" s="467"/>
      <c r="R34" s="468" t="s">
        <v>490</v>
      </c>
      <c r="S34" s="469"/>
      <c r="T34" s="470"/>
    </row>
    <row r="35" spans="1:23" s="82" customFormat="1" ht="21" customHeight="1">
      <c r="A35" s="489" t="s">
        <v>498</v>
      </c>
      <c r="B35" s="490"/>
      <c r="C35" s="490"/>
      <c r="D35" s="491"/>
      <c r="E35" s="522" t="s">
        <v>500</v>
      </c>
      <c r="F35" s="493"/>
      <c r="G35" s="494"/>
      <c r="H35" s="239" t="s">
        <v>501</v>
      </c>
      <c r="I35" s="495" t="s">
        <v>501</v>
      </c>
      <c r="J35" s="496"/>
      <c r="K35" s="497"/>
      <c r="L35" s="498">
        <v>42692</v>
      </c>
      <c r="M35" s="499"/>
      <c r="N35" s="500"/>
      <c r="O35" s="465">
        <v>42695</v>
      </c>
      <c r="P35" s="466"/>
      <c r="Q35" s="467"/>
      <c r="R35" s="468" t="s">
        <v>491</v>
      </c>
      <c r="S35" s="469"/>
      <c r="T35" s="470"/>
    </row>
    <row r="36" spans="1:23" ht="21" customHeight="1" thickBot="1">
      <c r="A36" s="474" t="s">
        <v>502</v>
      </c>
      <c r="B36" s="475"/>
      <c r="C36" s="475"/>
      <c r="D36" s="476"/>
      <c r="E36" s="477" t="s">
        <v>503</v>
      </c>
      <c r="F36" s="478"/>
      <c r="G36" s="479"/>
      <c r="H36" s="239" t="s">
        <v>504</v>
      </c>
      <c r="I36" s="480" t="s">
        <v>504</v>
      </c>
      <c r="J36" s="481"/>
      <c r="K36" s="482"/>
      <c r="L36" s="483">
        <v>42693</v>
      </c>
      <c r="M36" s="484"/>
      <c r="N36" s="485"/>
      <c r="O36" s="486">
        <v>42696</v>
      </c>
      <c r="P36" s="487"/>
      <c r="Q36" s="488"/>
      <c r="R36" s="456" t="s">
        <v>492</v>
      </c>
      <c r="S36" s="457"/>
      <c r="T36" s="458"/>
    </row>
    <row r="37" spans="1:23" s="86" customFormat="1" ht="40.5" customHeight="1" thickBot="1">
      <c r="A37" s="471" t="s">
        <v>533</v>
      </c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  <c r="R37" s="472"/>
      <c r="S37" s="472"/>
      <c r="T37" s="473"/>
      <c r="U37" s="87"/>
      <c r="V37" s="87"/>
      <c r="W37" s="87"/>
    </row>
    <row r="38" spans="1:23" s="4" customFormat="1" ht="22.5" customHeight="1">
      <c r="A38" s="459" t="s">
        <v>102</v>
      </c>
      <c r="B38" s="459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59"/>
      <c r="S38" s="459"/>
      <c r="T38" s="459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>
      <selection activeCell="A38" sqref="A38:T38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1"/>
  <sheetViews>
    <sheetView tabSelected="1" view="pageBreakPreview" zoomScaleSheetLayoutView="100" workbookViewId="0">
      <selection activeCell="M77" sqref="M77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5"/>
      <c r="B1" s="325"/>
      <c r="C1" s="1312" t="s">
        <v>62</v>
      </c>
      <c r="D1" s="1312"/>
      <c r="E1" s="1312"/>
      <c r="F1" s="1312"/>
      <c r="G1" s="1312"/>
      <c r="H1" s="1312"/>
      <c r="I1" s="1312"/>
      <c r="J1" s="1312"/>
      <c r="K1" s="1312"/>
    </row>
    <row r="2" spans="1:11" ht="14.25" customHeight="1">
      <c r="A2" s="325"/>
      <c r="B2" s="325"/>
      <c r="C2" s="1312"/>
      <c r="D2" s="1312"/>
      <c r="E2" s="1312"/>
      <c r="F2" s="1312"/>
      <c r="G2" s="1312"/>
      <c r="H2" s="1312"/>
      <c r="I2" s="1312"/>
      <c r="J2" s="1312"/>
      <c r="K2" s="1312"/>
    </row>
    <row r="3" spans="1:11" ht="11.25" customHeight="1">
      <c r="A3" s="325"/>
      <c r="B3" s="325"/>
      <c r="C3" s="1312"/>
      <c r="D3" s="1312"/>
      <c r="E3" s="1312"/>
      <c r="F3" s="1312"/>
      <c r="G3" s="1312"/>
      <c r="H3" s="1312"/>
      <c r="I3" s="1312"/>
      <c r="J3" s="1312"/>
      <c r="K3" s="1312"/>
    </row>
    <row r="4" spans="1:11" ht="15">
      <c r="A4" s="325"/>
      <c r="B4" s="325"/>
      <c r="C4" s="1313" t="s">
        <v>144</v>
      </c>
      <c r="D4" s="1313"/>
      <c r="E4" s="1313"/>
      <c r="F4" s="1313"/>
      <c r="G4" s="1313"/>
      <c r="H4" s="1313"/>
      <c r="I4" s="1313"/>
      <c r="J4" s="1313"/>
      <c r="K4" s="1313"/>
    </row>
    <row r="5" spans="1:11" ht="12.75" customHeight="1">
      <c r="A5" s="325"/>
      <c r="B5" s="325"/>
      <c r="C5" s="1313" t="s">
        <v>462</v>
      </c>
      <c r="D5" s="1313"/>
      <c r="E5" s="1313"/>
      <c r="F5" s="1313"/>
      <c r="G5" s="1313"/>
      <c r="H5" s="1313"/>
      <c r="I5" s="1313"/>
      <c r="J5" s="1313"/>
      <c r="K5" s="1313"/>
    </row>
    <row r="6" spans="1:11" ht="15.75" thickBot="1">
      <c r="A6" s="326"/>
      <c r="B6" s="326"/>
      <c r="C6" s="1314" t="s">
        <v>456</v>
      </c>
      <c r="D6" s="1314"/>
      <c r="E6" s="1314"/>
      <c r="F6" s="1314"/>
      <c r="G6" s="1314"/>
      <c r="H6" s="1314"/>
      <c r="I6" s="1314"/>
      <c r="J6" s="1314"/>
      <c r="K6" s="1314"/>
    </row>
    <row r="7" spans="1:11" ht="5.25" customHeight="1">
      <c r="A7" s="327"/>
      <c r="B7" s="327"/>
      <c r="C7" s="327"/>
      <c r="D7" s="327"/>
      <c r="E7" s="328"/>
      <c r="F7" s="328"/>
      <c r="G7" s="328"/>
      <c r="H7" s="328"/>
      <c r="I7" s="328"/>
      <c r="J7" s="328"/>
      <c r="K7" s="328"/>
    </row>
    <row r="8" spans="1:11" ht="17.25" customHeight="1">
      <c r="A8" s="329" t="s">
        <v>190</v>
      </c>
      <c r="B8" s="329" t="s">
        <v>191</v>
      </c>
      <c r="C8" s="327"/>
      <c r="D8" s="327"/>
      <c r="E8" s="328"/>
      <c r="F8" s="330"/>
      <c r="G8" s="330"/>
      <c r="H8" s="330"/>
      <c r="I8" s="330"/>
      <c r="J8" s="331"/>
      <c r="K8" s="65"/>
    </row>
    <row r="9" spans="1:11" ht="17.25" customHeight="1">
      <c r="A9" s="329" t="s">
        <v>192</v>
      </c>
      <c r="B9" s="329" t="s">
        <v>281</v>
      </c>
      <c r="C9" s="329"/>
      <c r="D9" s="329"/>
      <c r="E9" s="329"/>
      <c r="F9" s="332"/>
      <c r="G9" s="332"/>
      <c r="H9" s="332"/>
      <c r="I9" s="332"/>
      <c r="J9" s="1315"/>
      <c r="K9" s="1315"/>
    </row>
    <row r="10" spans="1:11" ht="11.25" customHeight="1">
      <c r="A10" s="329"/>
      <c r="B10" s="329"/>
      <c r="C10" s="329"/>
      <c r="D10" s="329"/>
      <c r="E10" s="329"/>
      <c r="F10" s="332"/>
      <c r="G10" s="332"/>
      <c r="H10" s="332"/>
      <c r="I10" s="332"/>
      <c r="J10" s="332"/>
      <c r="K10" s="332"/>
    </row>
    <row r="11" spans="1:11" s="12" customFormat="1" ht="18.75" customHeight="1">
      <c r="A11" s="1311" t="s">
        <v>193</v>
      </c>
      <c r="B11" s="1311"/>
      <c r="C11" s="1311"/>
      <c r="D11" s="1311"/>
      <c r="E11" s="1311"/>
      <c r="F11" s="1311"/>
      <c r="G11" s="1311"/>
      <c r="H11" s="1311"/>
      <c r="I11" s="1311"/>
      <c r="J11" s="1311"/>
      <c r="K11" s="1311"/>
    </row>
    <row r="12" spans="1:11" ht="18.75" customHeight="1">
      <c r="A12" s="1252" t="s">
        <v>270</v>
      </c>
      <c r="B12" s="1252"/>
      <c r="C12" s="1252"/>
      <c r="D12" s="1252"/>
      <c r="E12" s="1252"/>
      <c r="F12" s="1252"/>
      <c r="G12" s="1252"/>
      <c r="H12" s="1253" t="s">
        <v>229</v>
      </c>
      <c r="I12" s="1254"/>
      <c r="J12" s="1254"/>
      <c r="K12" s="1254"/>
    </row>
    <row r="13" spans="1:11" ht="15.95" customHeight="1" thickBot="1">
      <c r="A13" s="1255" t="s">
        <v>194</v>
      </c>
      <c r="B13" s="1256"/>
      <c r="C13" s="1257"/>
      <c r="D13" s="384" t="s">
        <v>6</v>
      </c>
      <c r="E13" s="333" t="s">
        <v>134</v>
      </c>
      <c r="F13" s="333" t="s">
        <v>17</v>
      </c>
      <c r="G13" s="333" t="s">
        <v>22</v>
      </c>
      <c r="H13" s="1255" t="s">
        <v>263</v>
      </c>
      <c r="I13" s="1256"/>
      <c r="J13" s="1256"/>
      <c r="K13" s="1257"/>
    </row>
    <row r="14" spans="1:11" ht="15.75" customHeight="1" thickTop="1">
      <c r="A14" s="1239" t="s">
        <v>765</v>
      </c>
      <c r="B14" s="1240"/>
      <c r="C14" s="1241"/>
      <c r="D14" s="358" t="s">
        <v>766</v>
      </c>
      <c r="E14" s="335" t="s">
        <v>687</v>
      </c>
      <c r="F14" s="335" t="s">
        <v>690</v>
      </c>
      <c r="G14" s="336">
        <v>42674</v>
      </c>
      <c r="H14" s="1242">
        <v>42710</v>
      </c>
      <c r="I14" s="1243"/>
      <c r="J14" s="1243"/>
      <c r="K14" s="1244"/>
    </row>
    <row r="15" spans="1:11" ht="15.75" customHeight="1" thickBot="1">
      <c r="A15" s="1245" t="s">
        <v>767</v>
      </c>
      <c r="B15" s="1246"/>
      <c r="C15" s="1247"/>
      <c r="D15" s="433" t="s">
        <v>768</v>
      </c>
      <c r="E15" s="433" t="s">
        <v>769</v>
      </c>
      <c r="F15" s="433" t="s">
        <v>770</v>
      </c>
      <c r="G15" s="440">
        <v>42681</v>
      </c>
      <c r="H15" s="1248">
        <v>42717</v>
      </c>
      <c r="I15" s="1249"/>
      <c r="J15" s="1249"/>
      <c r="K15" s="1250"/>
    </row>
    <row r="16" spans="1:11" ht="17.25" customHeight="1" thickBot="1">
      <c r="A16" s="911" t="s">
        <v>771</v>
      </c>
      <c r="B16" s="912"/>
      <c r="C16" s="912"/>
      <c r="D16" s="912"/>
      <c r="E16" s="912"/>
      <c r="F16" s="912"/>
      <c r="G16" s="912"/>
      <c r="H16" s="912"/>
      <c r="I16" s="912"/>
      <c r="J16" s="912"/>
      <c r="K16" s="1251"/>
    </row>
    <row r="17" spans="1:11" s="360" customFormat="1" ht="17.25" customHeight="1">
      <c r="A17" s="238"/>
      <c r="B17" s="397"/>
      <c r="C17" s="397"/>
      <c r="D17" s="397"/>
      <c r="E17" s="397"/>
      <c r="F17" s="397"/>
      <c r="G17" s="397"/>
      <c r="H17" s="397"/>
      <c r="I17" s="397"/>
      <c r="J17" s="397"/>
      <c r="K17" s="397"/>
    </row>
    <row r="18" spans="1:11" ht="15" customHeight="1">
      <c r="A18" s="1252" t="s">
        <v>271</v>
      </c>
      <c r="B18" s="1252"/>
      <c r="C18" s="1252"/>
      <c r="D18" s="1252"/>
      <c r="E18" s="1252"/>
      <c r="F18" s="1252"/>
      <c r="G18" s="1252"/>
      <c r="H18" s="1253" t="s">
        <v>272</v>
      </c>
      <c r="I18" s="1254"/>
      <c r="J18" s="1254"/>
      <c r="K18" s="1254"/>
    </row>
    <row r="19" spans="1:11" ht="18.75" customHeight="1" thickBot="1">
      <c r="A19" s="1255" t="s">
        <v>194</v>
      </c>
      <c r="B19" s="1256"/>
      <c r="C19" s="1257"/>
      <c r="D19" s="396" t="s">
        <v>6</v>
      </c>
      <c r="E19" s="333" t="s">
        <v>134</v>
      </c>
      <c r="F19" s="333" t="s">
        <v>17</v>
      </c>
      <c r="G19" s="333" t="s">
        <v>22</v>
      </c>
      <c r="H19" s="1255" t="s">
        <v>273</v>
      </c>
      <c r="I19" s="1256"/>
      <c r="J19" s="1256"/>
      <c r="K19" s="1257"/>
    </row>
    <row r="20" spans="1:11" ht="15.95" customHeight="1" thickTop="1">
      <c r="A20" s="1239" t="s">
        <v>772</v>
      </c>
      <c r="B20" s="1240"/>
      <c r="C20" s="1241"/>
      <c r="D20" s="358" t="s">
        <v>773</v>
      </c>
      <c r="E20" s="335" t="s">
        <v>691</v>
      </c>
      <c r="F20" s="335" t="s">
        <v>723</v>
      </c>
      <c r="G20" s="336">
        <v>42677</v>
      </c>
      <c r="H20" s="1242">
        <v>42716</v>
      </c>
      <c r="I20" s="1243"/>
      <c r="J20" s="1243"/>
      <c r="K20" s="1244"/>
    </row>
    <row r="21" spans="1:11" ht="15.75" customHeight="1" thickBot="1">
      <c r="A21" s="1245" t="s">
        <v>774</v>
      </c>
      <c r="B21" s="1246"/>
      <c r="C21" s="1247"/>
      <c r="D21" s="432" t="s">
        <v>775</v>
      </c>
      <c r="E21" s="335" t="s">
        <v>776</v>
      </c>
      <c r="F21" s="335" t="s">
        <v>777</v>
      </c>
      <c r="G21" s="336">
        <v>42684</v>
      </c>
      <c r="H21" s="1248">
        <v>42723</v>
      </c>
      <c r="I21" s="1249"/>
      <c r="J21" s="1249"/>
      <c r="K21" s="1250"/>
    </row>
    <row r="22" spans="1:11" ht="15.75" customHeight="1" thickBot="1">
      <c r="A22" s="911" t="s">
        <v>771</v>
      </c>
      <c r="B22" s="912"/>
      <c r="C22" s="912"/>
      <c r="D22" s="912"/>
      <c r="E22" s="912"/>
      <c r="F22" s="912"/>
      <c r="G22" s="912"/>
      <c r="H22" s="912"/>
      <c r="I22" s="912"/>
      <c r="J22" s="912"/>
      <c r="K22" s="1251"/>
    </row>
    <row r="23" spans="1:11" ht="17.25" customHeight="1">
      <c r="A23" s="1265"/>
      <c r="B23" s="1265"/>
      <c r="C23" s="1265"/>
      <c r="D23" s="1265"/>
      <c r="E23" s="1265"/>
      <c r="F23" s="1265"/>
      <c r="G23" s="1265"/>
      <c r="H23" s="1265"/>
      <c r="I23" s="1265"/>
      <c r="J23" s="1265"/>
      <c r="K23" s="1265"/>
    </row>
    <row r="24" spans="1:11" ht="15" customHeight="1">
      <c r="A24" s="1252" t="s">
        <v>259</v>
      </c>
      <c r="B24" s="1252"/>
      <c r="C24" s="1252"/>
      <c r="D24" s="1252"/>
      <c r="E24" s="1252"/>
      <c r="F24" s="1252"/>
      <c r="G24" s="1252"/>
      <c r="H24" s="1254" t="s">
        <v>296</v>
      </c>
      <c r="I24" s="1254"/>
      <c r="J24" s="1254"/>
      <c r="K24" s="1254"/>
    </row>
    <row r="25" spans="1:11" ht="18.75" customHeight="1" thickBot="1">
      <c r="A25" s="1255" t="s">
        <v>194</v>
      </c>
      <c r="B25" s="1256"/>
      <c r="C25" s="1257"/>
      <c r="D25" s="334" t="s">
        <v>6</v>
      </c>
      <c r="E25" s="333" t="s">
        <v>134</v>
      </c>
      <c r="F25" s="333" t="s">
        <v>17</v>
      </c>
      <c r="G25" s="333" t="s">
        <v>22</v>
      </c>
      <c r="H25" s="333" t="s">
        <v>260</v>
      </c>
      <c r="I25" s="389" t="s">
        <v>261</v>
      </c>
      <c r="J25" s="1255" t="s">
        <v>262</v>
      </c>
      <c r="K25" s="1257"/>
    </row>
    <row r="26" spans="1:11" ht="15.95" customHeight="1" thickTop="1">
      <c r="A26" s="1239" t="s">
        <v>765</v>
      </c>
      <c r="B26" s="1240"/>
      <c r="C26" s="1241"/>
      <c r="D26" s="421" t="s">
        <v>779</v>
      </c>
      <c r="E26" s="335" t="s">
        <v>687</v>
      </c>
      <c r="F26" s="335" t="s">
        <v>690</v>
      </c>
      <c r="G26" s="336">
        <v>42674</v>
      </c>
      <c r="H26" s="448">
        <v>42706</v>
      </c>
      <c r="I26" s="434">
        <v>42707</v>
      </c>
      <c r="J26" s="1242">
        <v>42712</v>
      </c>
      <c r="K26" s="1244"/>
    </row>
    <row r="27" spans="1:11" s="360" customFormat="1" ht="15.95" customHeight="1" thickBot="1">
      <c r="A27" s="1237" t="s">
        <v>767</v>
      </c>
      <c r="B27" s="1237"/>
      <c r="C27" s="1237"/>
      <c r="D27" s="402" t="s">
        <v>780</v>
      </c>
      <c r="E27" s="398" t="s">
        <v>781</v>
      </c>
      <c r="F27" s="398" t="s">
        <v>782</v>
      </c>
      <c r="G27" s="399">
        <v>42681</v>
      </c>
      <c r="H27" s="386">
        <v>42713</v>
      </c>
      <c r="I27" s="436">
        <v>42714</v>
      </c>
      <c r="J27" s="1238">
        <v>42719</v>
      </c>
      <c r="K27" s="1238"/>
    </row>
    <row r="28" spans="1:11" ht="15.75" customHeight="1" thickBot="1">
      <c r="A28" s="1308" t="s">
        <v>778</v>
      </c>
      <c r="B28" s="1309"/>
      <c r="C28" s="1309"/>
      <c r="D28" s="1309"/>
      <c r="E28" s="1309"/>
      <c r="F28" s="1309"/>
      <c r="G28" s="1309"/>
      <c r="H28" s="1309"/>
      <c r="I28" s="1309"/>
      <c r="J28" s="1309"/>
      <c r="K28" s="1310"/>
    </row>
    <row r="29" spans="1:11" ht="17.25" customHeight="1">
      <c r="A29" s="1265"/>
      <c r="B29" s="1265"/>
      <c r="C29" s="1265"/>
      <c r="D29" s="1265"/>
      <c r="E29" s="1265"/>
      <c r="F29" s="1265"/>
      <c r="G29" s="1265"/>
      <c r="H29" s="1265"/>
      <c r="I29" s="1265"/>
      <c r="J29" s="1265"/>
      <c r="K29" s="1265"/>
    </row>
    <row r="30" spans="1:11" ht="13.5" customHeight="1">
      <c r="A30" s="1252" t="s">
        <v>294</v>
      </c>
      <c r="B30" s="1252"/>
      <c r="C30" s="1252"/>
      <c r="D30" s="1252"/>
      <c r="E30" s="1252"/>
      <c r="F30" s="1252"/>
      <c r="G30" s="1252"/>
      <c r="H30" s="1254" t="s">
        <v>195</v>
      </c>
      <c r="I30" s="1254"/>
      <c r="J30" s="1254"/>
      <c r="K30" s="1254"/>
    </row>
    <row r="31" spans="1:11" ht="19.5" customHeight="1" thickBot="1">
      <c r="A31" s="1255" t="s">
        <v>194</v>
      </c>
      <c r="B31" s="1256"/>
      <c r="C31" s="1257"/>
      <c r="D31" s="334" t="s">
        <v>6</v>
      </c>
      <c r="E31" s="333" t="s">
        <v>134</v>
      </c>
      <c r="F31" s="333" t="s">
        <v>17</v>
      </c>
      <c r="G31" s="333" t="s">
        <v>22</v>
      </c>
      <c r="H31" s="1255" t="s">
        <v>293</v>
      </c>
      <c r="I31" s="1256"/>
      <c r="J31" s="1256"/>
      <c r="K31" s="1257"/>
    </row>
    <row r="32" spans="1:11" ht="15.75" customHeight="1" thickTop="1">
      <c r="A32" s="1239" t="s">
        <v>783</v>
      </c>
      <c r="B32" s="1240"/>
      <c r="C32" s="1241"/>
      <c r="D32" s="385" t="s">
        <v>784</v>
      </c>
      <c r="E32" s="335" t="s">
        <v>686</v>
      </c>
      <c r="F32" s="335" t="s">
        <v>687</v>
      </c>
      <c r="G32" s="335">
        <v>42672</v>
      </c>
      <c r="H32" s="1260">
        <v>42717</v>
      </c>
      <c r="I32" s="1261"/>
      <c r="J32" s="1261"/>
      <c r="K32" s="1259"/>
    </row>
    <row r="33" spans="1:11" ht="15.75" customHeight="1" thickBot="1">
      <c r="A33" s="1262" t="s">
        <v>785</v>
      </c>
      <c r="B33" s="1263"/>
      <c r="C33" s="1264"/>
      <c r="D33" s="435" t="s">
        <v>786</v>
      </c>
      <c r="E33" s="435" t="s">
        <v>787</v>
      </c>
      <c r="F33" s="435" t="s">
        <v>788</v>
      </c>
      <c r="G33" s="441">
        <v>42679</v>
      </c>
      <c r="H33" s="1305">
        <v>42724</v>
      </c>
      <c r="I33" s="1306"/>
      <c r="J33" s="1306"/>
      <c r="K33" s="1307"/>
    </row>
    <row r="34" spans="1:11" ht="15.75" customHeight="1" thickBot="1">
      <c r="A34" s="1308" t="s">
        <v>778</v>
      </c>
      <c r="B34" s="1309"/>
      <c r="C34" s="1309"/>
      <c r="D34" s="1309"/>
      <c r="E34" s="1309"/>
      <c r="F34" s="1309"/>
      <c r="G34" s="1309"/>
      <c r="H34" s="1309"/>
      <c r="I34" s="1309"/>
      <c r="J34" s="1309"/>
      <c r="K34" s="1310"/>
    </row>
    <row r="35" spans="1:11" ht="15.75" customHeight="1">
      <c r="A35" s="1265"/>
      <c r="B35" s="1265"/>
      <c r="C35" s="1265"/>
      <c r="D35" s="1265"/>
      <c r="E35" s="1265"/>
      <c r="F35" s="1265"/>
      <c r="G35" s="1265"/>
      <c r="H35" s="1265"/>
      <c r="I35" s="1265"/>
      <c r="J35" s="1265"/>
      <c r="K35" s="1265"/>
    </row>
    <row r="36" spans="1:11" ht="15.75" customHeight="1">
      <c r="A36" s="1252" t="s">
        <v>312</v>
      </c>
      <c r="B36" s="1252"/>
      <c r="C36" s="1252"/>
      <c r="D36" s="1252"/>
      <c r="E36" s="1252"/>
      <c r="F36" s="1252"/>
      <c r="G36" s="1252"/>
      <c r="H36" s="1254" t="s">
        <v>313</v>
      </c>
      <c r="I36" s="1254"/>
      <c r="J36" s="1254"/>
      <c r="K36" s="1254"/>
    </row>
    <row r="37" spans="1:11" ht="17.25" customHeight="1" thickBot="1">
      <c r="A37" s="1255" t="s">
        <v>194</v>
      </c>
      <c r="B37" s="1256"/>
      <c r="C37" s="1257"/>
      <c r="D37" s="334" t="s">
        <v>6</v>
      </c>
      <c r="E37" s="333" t="s">
        <v>134</v>
      </c>
      <c r="F37" s="333" t="s">
        <v>17</v>
      </c>
      <c r="G37" s="333" t="s">
        <v>22</v>
      </c>
      <c r="H37" s="1255" t="s">
        <v>196</v>
      </c>
      <c r="I37" s="1257"/>
      <c r="J37" s="333" t="s">
        <v>197</v>
      </c>
      <c r="K37" s="333" t="s">
        <v>198</v>
      </c>
    </row>
    <row r="38" spans="1:11" ht="17.25" customHeight="1" thickTop="1">
      <c r="A38" s="1239" t="s">
        <v>790</v>
      </c>
      <c r="B38" s="1240"/>
      <c r="C38" s="1241"/>
      <c r="D38" s="358" t="s">
        <v>791</v>
      </c>
      <c r="E38" s="449" t="s">
        <v>687</v>
      </c>
      <c r="F38" s="449" t="s">
        <v>690</v>
      </c>
      <c r="G38" s="450">
        <v>42672</v>
      </c>
      <c r="H38" s="1271">
        <v>42699</v>
      </c>
      <c r="I38" s="1244"/>
      <c r="J38" s="422" t="s">
        <v>297</v>
      </c>
      <c r="K38" s="422" t="s">
        <v>297</v>
      </c>
    </row>
    <row r="39" spans="1:11" ht="18.75" customHeight="1">
      <c r="A39" s="1245" t="s">
        <v>792</v>
      </c>
      <c r="B39" s="1246"/>
      <c r="C39" s="1247"/>
      <c r="D39" s="433" t="s">
        <v>793</v>
      </c>
      <c r="E39" s="423" t="s">
        <v>723</v>
      </c>
      <c r="F39" s="423" t="s">
        <v>732</v>
      </c>
      <c r="G39" s="454">
        <v>42677</v>
      </c>
      <c r="H39" s="1269" t="s">
        <v>347</v>
      </c>
      <c r="I39" s="1270"/>
      <c r="J39" s="423">
        <v>42715</v>
      </c>
      <c r="K39" s="422" t="s">
        <v>297</v>
      </c>
    </row>
    <row r="40" spans="1:11" ht="17.25" customHeight="1">
      <c r="A40" s="1245" t="s">
        <v>794</v>
      </c>
      <c r="B40" s="1246"/>
      <c r="C40" s="1247"/>
      <c r="D40" s="401" t="s">
        <v>791</v>
      </c>
      <c r="E40" s="449" t="s">
        <v>687</v>
      </c>
      <c r="F40" s="449" t="s">
        <v>690</v>
      </c>
      <c r="G40" s="450">
        <v>42672</v>
      </c>
      <c r="H40" s="1269" t="s">
        <v>310</v>
      </c>
      <c r="I40" s="1270"/>
      <c r="J40" s="423" t="s">
        <v>297</v>
      </c>
      <c r="K40" s="449">
        <v>42702</v>
      </c>
    </row>
    <row r="41" spans="1:11" ht="15.75" customHeight="1">
      <c r="A41" s="1266" t="s">
        <v>778</v>
      </c>
      <c r="B41" s="1267"/>
      <c r="C41" s="1267"/>
      <c r="D41" s="1267"/>
      <c r="E41" s="1267"/>
      <c r="F41" s="1267"/>
      <c r="G41" s="1267"/>
      <c r="H41" s="1267"/>
      <c r="I41" s="1267"/>
      <c r="J41" s="1267"/>
      <c r="K41" s="1268"/>
    </row>
    <row r="42" spans="1:11" ht="15.75" customHeight="1">
      <c r="A42" s="1302" t="s">
        <v>789</v>
      </c>
      <c r="B42" s="1303"/>
      <c r="C42" s="1303"/>
      <c r="D42" s="1303"/>
      <c r="E42" s="1303"/>
      <c r="F42" s="1303"/>
      <c r="G42" s="1303"/>
      <c r="H42" s="1303"/>
      <c r="I42" s="1303"/>
      <c r="J42" s="1303"/>
      <c r="K42" s="1304"/>
    </row>
    <row r="43" spans="1:11" ht="17.25" customHeight="1">
      <c r="A43" s="337"/>
      <c r="B43" s="338"/>
      <c r="C43" s="338"/>
      <c r="D43" s="338"/>
      <c r="E43" s="338"/>
      <c r="F43" s="339"/>
      <c r="G43" s="339"/>
      <c r="H43" s="339"/>
      <c r="I43" s="339"/>
      <c r="J43" s="339"/>
      <c r="K43" s="339"/>
    </row>
    <row r="44" spans="1:11" ht="12.75" customHeight="1">
      <c r="A44" s="1252" t="s">
        <v>265</v>
      </c>
      <c r="B44" s="1252"/>
      <c r="C44" s="1252"/>
      <c r="D44" s="1252"/>
      <c r="E44" s="1252"/>
      <c r="F44" s="1252"/>
      <c r="G44" s="1252"/>
      <c r="H44" s="1254" t="s">
        <v>304</v>
      </c>
      <c r="I44" s="1254"/>
      <c r="J44" s="1254"/>
      <c r="K44" s="1254"/>
    </row>
    <row r="45" spans="1:11" ht="22.5" customHeight="1" thickBot="1">
      <c r="A45" s="1255" t="s">
        <v>194</v>
      </c>
      <c r="B45" s="1256"/>
      <c r="C45" s="1257"/>
      <c r="D45" s="334" t="s">
        <v>6</v>
      </c>
      <c r="E45" s="333" t="s">
        <v>134</v>
      </c>
      <c r="F45" s="333" t="s">
        <v>17</v>
      </c>
      <c r="G45" s="333" t="s">
        <v>22</v>
      </c>
      <c r="H45" s="1255" t="s">
        <v>199</v>
      </c>
      <c r="I45" s="1257"/>
      <c r="J45" s="333" t="s">
        <v>200</v>
      </c>
      <c r="K45" s="333" t="s">
        <v>201</v>
      </c>
    </row>
    <row r="46" spans="1:11" ht="17.25" customHeight="1" thickTop="1">
      <c r="A46" s="1239" t="s">
        <v>796</v>
      </c>
      <c r="B46" s="1240"/>
      <c r="C46" s="1241"/>
      <c r="D46" s="358" t="s">
        <v>797</v>
      </c>
      <c r="E46" s="449" t="s">
        <v>690</v>
      </c>
      <c r="F46" s="449" t="s">
        <v>691</v>
      </c>
      <c r="G46" s="450">
        <v>42674</v>
      </c>
      <c r="H46" s="1258">
        <v>42704</v>
      </c>
      <c r="I46" s="1259"/>
      <c r="J46" s="422" t="s">
        <v>297</v>
      </c>
      <c r="K46" s="422" t="s">
        <v>297</v>
      </c>
    </row>
    <row r="47" spans="1:11" ht="18" customHeight="1">
      <c r="A47" s="1297" t="s">
        <v>798</v>
      </c>
      <c r="B47" s="1298"/>
      <c r="C47" s="1299"/>
      <c r="D47" s="400" t="s">
        <v>799</v>
      </c>
      <c r="E47" s="340" t="s">
        <v>690</v>
      </c>
      <c r="F47" s="340" t="s">
        <v>723</v>
      </c>
      <c r="G47" s="341">
        <v>42676</v>
      </c>
      <c r="H47" s="1300" t="s">
        <v>310</v>
      </c>
      <c r="I47" s="1301"/>
      <c r="J47" s="424" t="s">
        <v>297</v>
      </c>
      <c r="K47" s="340">
        <v>42707</v>
      </c>
    </row>
    <row r="48" spans="1:11" ht="15" customHeight="1" thickBot="1">
      <c r="A48" s="1272" t="s">
        <v>795</v>
      </c>
      <c r="B48" s="1273"/>
      <c r="C48" s="1273"/>
      <c r="D48" s="1273"/>
      <c r="E48" s="1273"/>
      <c r="F48" s="1273"/>
      <c r="G48" s="1273"/>
      <c r="H48" s="1273"/>
      <c r="I48" s="1273"/>
      <c r="J48" s="1273"/>
      <c r="K48" s="1274"/>
    </row>
    <row r="49" spans="1:11" ht="15" customHeight="1">
      <c r="A49" s="342"/>
      <c r="B49" s="343"/>
      <c r="C49" s="343"/>
      <c r="D49" s="343"/>
      <c r="E49" s="343"/>
      <c r="F49" s="343"/>
      <c r="G49" s="343"/>
      <c r="H49" s="343"/>
      <c r="I49" s="343"/>
      <c r="J49" s="343"/>
      <c r="K49" s="343"/>
    </row>
    <row r="50" spans="1:11" s="4" customFormat="1" ht="19.5">
      <c r="A50" s="1280" t="s">
        <v>214</v>
      </c>
      <c r="B50" s="1280"/>
      <c r="C50" s="1280"/>
      <c r="D50" s="1280"/>
      <c r="E50" s="1280"/>
      <c r="F50" s="1280"/>
      <c r="G50" s="1280"/>
      <c r="H50" s="1280"/>
      <c r="I50" s="1280"/>
      <c r="J50" s="1280"/>
      <c r="K50" s="1280"/>
    </row>
    <row r="51" spans="1:11">
      <c r="A51" s="1281"/>
      <c r="B51" s="1281"/>
      <c r="C51" s="1281"/>
      <c r="D51" s="1281"/>
      <c r="E51" s="1281"/>
      <c r="F51" s="1281"/>
      <c r="G51" s="1281"/>
      <c r="H51" s="1281"/>
      <c r="I51" s="1281"/>
      <c r="J51" s="1281"/>
      <c r="K51" s="1281"/>
    </row>
    <row r="52" spans="1:11" ht="17.25">
      <c r="A52" s="344" t="s">
        <v>202</v>
      </c>
      <c r="B52" s="344"/>
      <c r="C52" s="344"/>
      <c r="D52" s="344"/>
      <c r="E52" s="344"/>
      <c r="F52" s="344"/>
      <c r="G52" s="344"/>
      <c r="H52" s="344"/>
      <c r="I52" s="344"/>
      <c r="J52" s="344"/>
      <c r="K52" s="425" t="s">
        <v>203</v>
      </c>
    </row>
    <row r="53" spans="1:11" ht="16.5" thickBot="1">
      <c r="A53" s="1277" t="s">
        <v>14</v>
      </c>
      <c r="B53" s="1278"/>
      <c r="C53" s="1279"/>
      <c r="D53" s="345" t="s">
        <v>6</v>
      </c>
      <c r="E53" s="345" t="s">
        <v>2</v>
      </c>
      <c r="F53" s="345" t="s">
        <v>3</v>
      </c>
      <c r="G53" s="346" t="s">
        <v>4</v>
      </c>
      <c r="H53" s="345" t="s">
        <v>204</v>
      </c>
      <c r="I53" s="347" t="s">
        <v>205</v>
      </c>
      <c r="J53" s="347" t="s">
        <v>206</v>
      </c>
      <c r="K53" s="348" t="s">
        <v>5</v>
      </c>
    </row>
    <row r="54" spans="1:11" ht="14.25" thickTop="1">
      <c r="A54" s="1275" t="s">
        <v>801</v>
      </c>
      <c r="B54" s="915"/>
      <c r="C54" s="916"/>
      <c r="D54" s="442" t="s">
        <v>802</v>
      </c>
      <c r="E54" s="350" t="s">
        <v>691</v>
      </c>
      <c r="F54" s="350" t="s">
        <v>723</v>
      </c>
      <c r="G54" s="350">
        <v>42676</v>
      </c>
      <c r="H54" s="350">
        <v>42696</v>
      </c>
      <c r="I54" s="350">
        <v>42699</v>
      </c>
      <c r="J54" s="350" t="s">
        <v>250</v>
      </c>
      <c r="K54" s="1285" t="s">
        <v>65</v>
      </c>
    </row>
    <row r="55" spans="1:11">
      <c r="A55" s="1276" t="s">
        <v>803</v>
      </c>
      <c r="B55" s="879"/>
      <c r="C55" s="880"/>
      <c r="D55" s="349" t="s">
        <v>804</v>
      </c>
      <c r="E55" s="350" t="s">
        <v>807</v>
      </c>
      <c r="F55" s="350" t="s">
        <v>805</v>
      </c>
      <c r="G55" s="350">
        <v>42683</v>
      </c>
      <c r="H55" s="350">
        <v>42703</v>
      </c>
      <c r="I55" s="350">
        <v>42706</v>
      </c>
      <c r="J55" s="350" t="s">
        <v>250</v>
      </c>
      <c r="K55" s="1286"/>
    </row>
    <row r="56" spans="1:11">
      <c r="A56" s="1276" t="s">
        <v>806</v>
      </c>
      <c r="B56" s="879"/>
      <c r="C56" s="880"/>
      <c r="D56" s="442" t="s">
        <v>721</v>
      </c>
      <c r="E56" s="452" t="s">
        <v>764</v>
      </c>
      <c r="F56" s="452" t="s">
        <v>808</v>
      </c>
      <c r="G56" s="452">
        <v>42690</v>
      </c>
      <c r="H56" s="452">
        <v>42710</v>
      </c>
      <c r="I56" s="452">
        <v>42713</v>
      </c>
      <c r="J56" s="350" t="s">
        <v>250</v>
      </c>
      <c r="K56" s="1287"/>
    </row>
    <row r="57" spans="1:11">
      <c r="A57" s="1288" t="s">
        <v>800</v>
      </c>
      <c r="B57" s="1289"/>
      <c r="C57" s="1289"/>
      <c r="D57" s="1289"/>
      <c r="E57" s="1289"/>
      <c r="F57" s="1289"/>
      <c r="G57" s="1289"/>
      <c r="H57" s="1289"/>
      <c r="I57" s="1289"/>
      <c r="J57" s="1289"/>
      <c r="K57" s="1290"/>
    </row>
    <row r="58" spans="1:11">
      <c r="A58" s="351"/>
      <c r="B58" s="351"/>
      <c r="C58" s="351"/>
      <c r="D58" s="351"/>
      <c r="E58" s="351"/>
      <c r="F58" s="351"/>
      <c r="G58" s="351"/>
      <c r="H58" s="351"/>
      <c r="I58" s="351"/>
      <c r="J58" s="351"/>
      <c r="K58" s="351"/>
    </row>
    <row r="59" spans="1:11" ht="17.25">
      <c r="A59" s="344" t="s">
        <v>207</v>
      </c>
      <c r="B59" s="344"/>
      <c r="C59" s="344"/>
      <c r="D59" s="344"/>
      <c r="E59" s="344"/>
      <c r="F59" s="344"/>
      <c r="G59" s="344"/>
      <c r="H59" s="344"/>
      <c r="I59" s="344"/>
      <c r="J59" s="344"/>
      <c r="K59" s="344" t="s">
        <v>208</v>
      </c>
    </row>
    <row r="60" spans="1:11" ht="16.5" thickBot="1">
      <c r="A60" s="1277" t="s">
        <v>14</v>
      </c>
      <c r="B60" s="1278"/>
      <c r="C60" s="1279"/>
      <c r="D60" s="345" t="s">
        <v>6</v>
      </c>
      <c r="E60" s="345" t="s">
        <v>2</v>
      </c>
      <c r="F60" s="345" t="s">
        <v>3</v>
      </c>
      <c r="G60" s="346" t="s">
        <v>4</v>
      </c>
      <c r="H60" s="1277" t="s">
        <v>209</v>
      </c>
      <c r="I60" s="1278"/>
      <c r="J60" s="1279"/>
      <c r="K60" s="352" t="s">
        <v>5</v>
      </c>
    </row>
    <row r="61" spans="1:11" ht="14.25" thickTop="1">
      <c r="A61" s="1275" t="s">
        <v>809</v>
      </c>
      <c r="B61" s="915"/>
      <c r="C61" s="916"/>
      <c r="D61" s="349" t="s">
        <v>810</v>
      </c>
      <c r="E61" s="353" t="s">
        <v>687</v>
      </c>
      <c r="F61" s="350" t="s">
        <v>690</v>
      </c>
      <c r="G61" s="350">
        <v>42672</v>
      </c>
      <c r="H61" s="1294">
        <v>42687</v>
      </c>
      <c r="I61" s="1295"/>
      <c r="J61" s="1296"/>
      <c r="K61" s="349" t="s">
        <v>65</v>
      </c>
    </row>
    <row r="62" spans="1:11">
      <c r="A62" s="1276" t="s">
        <v>811</v>
      </c>
      <c r="B62" s="879"/>
      <c r="C62" s="880"/>
      <c r="D62" s="349" t="s">
        <v>812</v>
      </c>
      <c r="E62" s="350" t="s">
        <v>701</v>
      </c>
      <c r="F62" s="350" t="s">
        <v>813</v>
      </c>
      <c r="G62" s="350">
        <v>42679</v>
      </c>
      <c r="H62" s="1291">
        <v>42694</v>
      </c>
      <c r="I62" s="1292"/>
      <c r="J62" s="1293"/>
      <c r="K62" s="349" t="s">
        <v>65</v>
      </c>
    </row>
    <row r="63" spans="1:11">
      <c r="A63" s="1282" t="s">
        <v>814</v>
      </c>
      <c r="B63" s="1283"/>
      <c r="C63" s="1283"/>
      <c r="D63" s="1283"/>
      <c r="E63" s="1283"/>
      <c r="F63" s="1283"/>
      <c r="G63" s="1283"/>
      <c r="H63" s="1283"/>
      <c r="I63" s="1283"/>
      <c r="J63" s="1283"/>
      <c r="K63" s="1284"/>
    </row>
    <row r="64" spans="1:11" ht="15">
      <c r="A64" s="354"/>
      <c r="B64" s="354"/>
      <c r="C64" s="354"/>
      <c r="D64" s="354"/>
      <c r="E64" s="354"/>
      <c r="F64" s="354"/>
      <c r="G64" s="354"/>
      <c r="H64" s="354"/>
      <c r="I64" s="355"/>
      <c r="J64" s="355"/>
      <c r="K64" s="355"/>
    </row>
    <row r="65" spans="1:11" ht="17.25">
      <c r="A65" s="344" t="s">
        <v>210</v>
      </c>
      <c r="B65" s="344"/>
      <c r="C65" s="344"/>
      <c r="D65" s="344"/>
      <c r="E65" s="344"/>
      <c r="F65" s="344"/>
      <c r="G65" s="344"/>
      <c r="H65" s="344"/>
      <c r="I65" s="344"/>
      <c r="J65" s="344"/>
      <c r="K65" s="344" t="s">
        <v>208</v>
      </c>
    </row>
    <row r="66" spans="1:11" ht="16.5" thickBot="1">
      <c r="A66" s="1277" t="s">
        <v>14</v>
      </c>
      <c r="B66" s="1278"/>
      <c r="C66" s="1279"/>
      <c r="D66" s="345" t="s">
        <v>6</v>
      </c>
      <c r="E66" s="345" t="s">
        <v>2</v>
      </c>
      <c r="F66" s="345" t="s">
        <v>3</v>
      </c>
      <c r="G66" s="346" t="s">
        <v>4</v>
      </c>
      <c r="H66" s="359" t="s">
        <v>211</v>
      </c>
      <c r="I66" s="347" t="s">
        <v>212</v>
      </c>
      <c r="J66" s="356" t="s">
        <v>213</v>
      </c>
      <c r="K66" s="352" t="s">
        <v>5</v>
      </c>
    </row>
    <row r="67" spans="1:11" ht="14.25" thickTop="1">
      <c r="A67" s="1275" t="s">
        <v>815</v>
      </c>
      <c r="B67" s="915"/>
      <c r="C67" s="916"/>
      <c r="D67" s="349" t="s">
        <v>816</v>
      </c>
      <c r="E67" s="353" t="s">
        <v>687</v>
      </c>
      <c r="F67" s="350" t="s">
        <v>690</v>
      </c>
      <c r="G67" s="350">
        <v>42672</v>
      </c>
      <c r="H67" s="390">
        <v>42692</v>
      </c>
      <c r="I67" s="350">
        <v>42696</v>
      </c>
      <c r="J67" s="350">
        <v>42697</v>
      </c>
      <c r="K67" s="349" t="s">
        <v>65</v>
      </c>
    </row>
    <row r="68" spans="1:11">
      <c r="A68" s="1276" t="s">
        <v>811</v>
      </c>
      <c r="B68" s="879"/>
      <c r="C68" s="880"/>
      <c r="D68" s="349" t="s">
        <v>817</v>
      </c>
      <c r="E68" s="350" t="s">
        <v>818</v>
      </c>
      <c r="F68" s="350" t="s">
        <v>819</v>
      </c>
      <c r="G68" s="350">
        <v>42679</v>
      </c>
      <c r="H68" s="387">
        <v>42699</v>
      </c>
      <c r="I68" s="350">
        <v>42703</v>
      </c>
      <c r="J68" s="350">
        <v>42704</v>
      </c>
      <c r="K68" s="349" t="s">
        <v>287</v>
      </c>
    </row>
    <row r="69" spans="1:11">
      <c r="A69" s="1282" t="s">
        <v>814</v>
      </c>
      <c r="B69" s="1283"/>
      <c r="C69" s="1283"/>
      <c r="D69" s="1283"/>
      <c r="E69" s="1283"/>
      <c r="F69" s="1283"/>
      <c r="G69" s="1283"/>
      <c r="H69" s="1283"/>
      <c r="I69" s="1283"/>
      <c r="J69" s="1283"/>
      <c r="K69" s="1284"/>
    </row>
    <row r="70" spans="1:11">
      <c r="A70" s="337"/>
      <c r="B70" s="338"/>
      <c r="C70" s="338"/>
      <c r="D70" s="338"/>
      <c r="E70" s="338"/>
      <c r="F70" s="339"/>
      <c r="G70" s="339"/>
      <c r="H70" s="339"/>
      <c r="I70" s="339"/>
      <c r="J70" s="339"/>
      <c r="K70" s="339"/>
    </row>
    <row r="71" spans="1:11" ht="15">
      <c r="A71" s="357" t="s">
        <v>7</v>
      </c>
      <c r="B71" s="325"/>
      <c r="C71" s="325"/>
      <c r="D71" s="325"/>
      <c r="E71" s="325"/>
      <c r="F71" s="325"/>
      <c r="G71" s="325"/>
      <c r="H71" s="325"/>
      <c r="I71" s="325"/>
      <c r="J71" s="325"/>
      <c r="K71" s="325"/>
    </row>
  </sheetData>
  <customSheetViews>
    <customSheetView guid="{CEF94F8E-0E9A-4E2F-BC97-E332ECB617CA}" showPageBreaks="1" fitToPage="1" view="pageBreakPreview">
      <selection activeCell="M77" sqref="M77"/>
      <pageMargins left="0.75" right="0.75" top="1" bottom="1" header="0.5" footer="0.5"/>
      <pageSetup paperSize="9" scale="62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5"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9:K69"/>
    <mergeCell ref="K54:K56"/>
    <mergeCell ref="A57:K57"/>
    <mergeCell ref="H62:J62"/>
    <mergeCell ref="A62:C62"/>
    <mergeCell ref="A63:K63"/>
    <mergeCell ref="A54:C54"/>
    <mergeCell ref="H60:J60"/>
    <mergeCell ref="H61:J61"/>
    <mergeCell ref="A61:C61"/>
    <mergeCell ref="A60:C60"/>
    <mergeCell ref="A55:C55"/>
    <mergeCell ref="A56:C56"/>
    <mergeCell ref="A48:K48"/>
    <mergeCell ref="A67:C67"/>
    <mergeCell ref="A68:C68"/>
    <mergeCell ref="A66:C66"/>
    <mergeCell ref="A50:K50"/>
    <mergeCell ref="A51:K51"/>
    <mergeCell ref="A53:C53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16:K16"/>
    <mergeCell ref="A27:C27"/>
    <mergeCell ref="J27:K27"/>
    <mergeCell ref="A20:C20"/>
    <mergeCell ref="H20:K20"/>
    <mergeCell ref="A21:C21"/>
    <mergeCell ref="H21:K21"/>
    <mergeCell ref="A22:K22"/>
  </mergeCells>
  <phoneticPr fontId="21" type="noConversion"/>
  <pageMargins left="0.75" right="0.75" top="1" bottom="1" header="0.5" footer="0.5"/>
  <pageSetup paperSize="9" scale="62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8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22" t="s">
        <v>62</v>
      </c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</row>
    <row r="2" spans="1:26" ht="15">
      <c r="A2" s="4"/>
      <c r="B2" s="4"/>
      <c r="C2" s="4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</row>
    <row r="3" spans="1:26" ht="15">
      <c r="A3" s="4"/>
      <c r="B3" s="4"/>
      <c r="C3" s="4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</row>
    <row r="4" spans="1:26" ht="15">
      <c r="A4" s="4"/>
      <c r="B4" s="4"/>
      <c r="C4" s="4"/>
      <c r="D4" s="1213" t="s">
        <v>136</v>
      </c>
      <c r="E4" s="1213"/>
      <c r="F4" s="1213"/>
      <c r="G4" s="1213"/>
      <c r="H4" s="1213"/>
      <c r="I4" s="1213"/>
      <c r="J4" s="1213"/>
      <c r="K4" s="1213"/>
      <c r="L4" s="1213"/>
      <c r="M4" s="1213"/>
      <c r="N4" s="1213"/>
      <c r="O4" s="1213"/>
      <c r="P4" s="1213"/>
      <c r="Q4" s="1213"/>
      <c r="R4" s="1213"/>
      <c r="S4" s="1213"/>
      <c r="T4" s="1213"/>
      <c r="U4" s="1213"/>
      <c r="V4" s="1213"/>
      <c r="W4" s="1213"/>
      <c r="X4" s="1213"/>
      <c r="Y4" s="1213"/>
      <c r="Z4" s="5"/>
    </row>
    <row r="5" spans="1:26" ht="15">
      <c r="A5" s="4"/>
      <c r="B5" s="4"/>
      <c r="C5" s="4"/>
      <c r="D5" s="724" t="s">
        <v>455</v>
      </c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24"/>
      <c r="X5" s="724"/>
      <c r="Y5" s="724"/>
    </row>
    <row r="6" spans="1:26" ht="15.75" thickBot="1">
      <c r="A6" s="6"/>
      <c r="B6" s="6"/>
      <c r="C6" s="6"/>
      <c r="D6" s="725" t="s">
        <v>463</v>
      </c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</row>
    <row r="7" spans="1:26" s="8" customFormat="1" ht="15.75">
      <c r="A7" s="7" t="s">
        <v>66</v>
      </c>
      <c r="B7" s="7" t="s">
        <v>67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63" t="s">
        <v>450</v>
      </c>
      <c r="C8" s="9"/>
      <c r="D8" s="23"/>
      <c r="E8" s="23"/>
      <c r="F8" s="28"/>
      <c r="G8" s="28"/>
      <c r="Y8" s="65"/>
    </row>
    <row r="9" spans="1:26" s="12" customFormat="1" ht="15" customHeight="1">
      <c r="A9" s="1346" t="s">
        <v>142</v>
      </c>
      <c r="B9" s="1346"/>
      <c r="C9" s="1346"/>
      <c r="D9" s="1346"/>
      <c r="E9" s="1346"/>
      <c r="F9" s="1346"/>
      <c r="G9" s="1346"/>
      <c r="H9" s="1346"/>
      <c r="I9" s="1346"/>
      <c r="J9" s="1346"/>
      <c r="K9" s="1346"/>
      <c r="L9" s="1346"/>
      <c r="M9" s="1346"/>
      <c r="N9" s="1346"/>
      <c r="O9" s="1346"/>
      <c r="P9" s="1346"/>
      <c r="Q9" s="1346"/>
      <c r="R9" s="1346"/>
      <c r="S9" s="1346"/>
      <c r="T9" s="1346"/>
      <c r="U9" s="1346"/>
      <c r="V9" s="1346"/>
      <c r="W9" s="1346"/>
      <c r="X9" s="1346"/>
      <c r="Y9" s="1346"/>
    </row>
    <row r="10" spans="1:26" s="12" customFormat="1" ht="21" customHeight="1">
      <c r="A10" s="608" t="s">
        <v>311</v>
      </c>
      <c r="B10" s="608"/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U10" s="608"/>
      <c r="V10" s="608"/>
      <c r="W10" s="608"/>
      <c r="X10" s="608"/>
      <c r="Y10" s="608"/>
    </row>
    <row r="11" spans="1:26" s="12" customFormat="1" ht="21" customHeight="1">
      <c r="A11" s="1347" t="s">
        <v>165</v>
      </c>
      <c r="B11" s="1348"/>
      <c r="C11" s="1348"/>
      <c r="D11" s="1348"/>
      <c r="E11" s="1348"/>
      <c r="F11" s="1348"/>
      <c r="G11" s="1348"/>
      <c r="H11" s="1348"/>
      <c r="I11" s="1348"/>
      <c r="J11" s="1348"/>
      <c r="K11" s="1348"/>
      <c r="L11" s="1348"/>
      <c r="M11" s="1348"/>
      <c r="N11" s="1348"/>
      <c r="O11" s="1348"/>
      <c r="P11" s="1348"/>
      <c r="Q11" s="1348"/>
      <c r="R11" s="1348"/>
      <c r="S11" s="1348"/>
      <c r="T11" s="1348"/>
      <c r="U11" s="1348"/>
      <c r="V11" s="1348"/>
      <c r="W11" s="1348"/>
      <c r="X11" s="1348"/>
      <c r="Y11" s="1348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833</v>
      </c>
      <c r="B13" s="15"/>
      <c r="X13" s="301"/>
      <c r="Y13" s="16"/>
    </row>
    <row r="14" spans="1:26" s="4" customFormat="1" ht="21" customHeight="1" thickBot="1">
      <c r="A14" s="1319" t="s">
        <v>14</v>
      </c>
      <c r="B14" s="1176"/>
      <c r="C14" s="1176"/>
      <c r="D14" s="1177"/>
      <c r="E14" s="1175" t="s">
        <v>6</v>
      </c>
      <c r="F14" s="1176"/>
      <c r="G14" s="1177"/>
      <c r="H14" s="1175" t="s">
        <v>16</v>
      </c>
      <c r="I14" s="1176"/>
      <c r="J14" s="1177"/>
      <c r="K14" s="1175" t="s">
        <v>17</v>
      </c>
      <c r="L14" s="1176"/>
      <c r="M14" s="1177"/>
      <c r="N14" s="1175" t="s">
        <v>4</v>
      </c>
      <c r="O14" s="1176"/>
      <c r="P14" s="1177"/>
      <c r="Q14" s="1175" t="s">
        <v>48</v>
      </c>
      <c r="R14" s="1176"/>
      <c r="S14" s="1177"/>
      <c r="T14" s="1343" t="s">
        <v>49</v>
      </c>
      <c r="U14" s="1344"/>
      <c r="V14" s="1345"/>
      <c r="W14" s="1175" t="s">
        <v>5</v>
      </c>
      <c r="X14" s="1176"/>
      <c r="Y14" s="1204"/>
    </row>
    <row r="15" spans="1:26" s="4" customFormat="1" ht="21" customHeight="1" thickTop="1">
      <c r="A15" s="914" t="s">
        <v>821</v>
      </c>
      <c r="B15" s="915"/>
      <c r="C15" s="915"/>
      <c r="D15" s="916"/>
      <c r="E15" s="1320" t="s">
        <v>822</v>
      </c>
      <c r="F15" s="1321"/>
      <c r="G15" s="1323"/>
      <c r="H15" s="682" t="s">
        <v>722</v>
      </c>
      <c r="I15" s="683"/>
      <c r="J15" s="684"/>
      <c r="K15" s="682" t="s">
        <v>686</v>
      </c>
      <c r="L15" s="683"/>
      <c r="M15" s="684"/>
      <c r="N15" s="704">
        <v>42671</v>
      </c>
      <c r="O15" s="705"/>
      <c r="P15" s="706"/>
      <c r="Q15" s="682">
        <v>42682</v>
      </c>
      <c r="R15" s="683"/>
      <c r="S15" s="684"/>
      <c r="T15" s="1349" t="s">
        <v>721</v>
      </c>
      <c r="U15" s="683"/>
      <c r="V15" s="684"/>
      <c r="W15" s="1320" t="s">
        <v>302</v>
      </c>
      <c r="X15" s="1321"/>
      <c r="Y15" s="1322"/>
    </row>
    <row r="16" spans="1:26" s="4" customFormat="1" ht="21" customHeight="1">
      <c r="A16" s="878" t="s">
        <v>823</v>
      </c>
      <c r="B16" s="879"/>
      <c r="C16" s="879"/>
      <c r="D16" s="880"/>
      <c r="E16" s="1324" t="s">
        <v>824</v>
      </c>
      <c r="F16" s="1325"/>
      <c r="G16" s="1326"/>
      <c r="H16" s="654" t="s">
        <v>687</v>
      </c>
      <c r="I16" s="655"/>
      <c r="J16" s="656"/>
      <c r="K16" s="654" t="s">
        <v>690</v>
      </c>
      <c r="L16" s="655"/>
      <c r="M16" s="656"/>
      <c r="N16" s="658">
        <v>42673</v>
      </c>
      <c r="O16" s="659"/>
      <c r="P16" s="660"/>
      <c r="Q16" s="654">
        <v>42684</v>
      </c>
      <c r="R16" s="655"/>
      <c r="S16" s="656"/>
      <c r="T16" s="654">
        <v>42691</v>
      </c>
      <c r="U16" s="655"/>
      <c r="V16" s="656"/>
      <c r="W16" s="1324" t="s">
        <v>422</v>
      </c>
      <c r="X16" s="1325"/>
      <c r="Y16" s="1330"/>
    </row>
    <row r="17" spans="1:26" s="4" customFormat="1" ht="21" customHeight="1">
      <c r="A17" s="878" t="s">
        <v>825</v>
      </c>
      <c r="B17" s="879"/>
      <c r="C17" s="879"/>
      <c r="D17" s="880"/>
      <c r="E17" s="1324" t="s">
        <v>826</v>
      </c>
      <c r="F17" s="1325"/>
      <c r="G17" s="1326"/>
      <c r="H17" s="654" t="s">
        <v>723</v>
      </c>
      <c r="I17" s="655"/>
      <c r="J17" s="656"/>
      <c r="K17" s="654" t="s">
        <v>827</v>
      </c>
      <c r="L17" s="655"/>
      <c r="M17" s="656"/>
      <c r="N17" s="658">
        <v>42678</v>
      </c>
      <c r="O17" s="659"/>
      <c r="P17" s="660"/>
      <c r="Q17" s="654">
        <v>42689</v>
      </c>
      <c r="R17" s="655"/>
      <c r="S17" s="656"/>
      <c r="T17" s="1342" t="s">
        <v>721</v>
      </c>
      <c r="U17" s="655"/>
      <c r="V17" s="656"/>
      <c r="W17" s="1324" t="s">
        <v>302</v>
      </c>
      <c r="X17" s="1325"/>
      <c r="Y17" s="1330"/>
    </row>
    <row r="18" spans="1:26" s="4" customFormat="1" ht="21" customHeight="1">
      <c r="A18" s="878" t="s">
        <v>828</v>
      </c>
      <c r="B18" s="879"/>
      <c r="C18" s="879"/>
      <c r="D18" s="880"/>
      <c r="E18" s="1324" t="s">
        <v>829</v>
      </c>
      <c r="F18" s="1325"/>
      <c r="G18" s="1326"/>
      <c r="H18" s="654" t="s">
        <v>830</v>
      </c>
      <c r="I18" s="655"/>
      <c r="J18" s="656"/>
      <c r="K18" s="654" t="s">
        <v>831</v>
      </c>
      <c r="L18" s="655"/>
      <c r="M18" s="656"/>
      <c r="N18" s="658">
        <v>42680</v>
      </c>
      <c r="O18" s="659"/>
      <c r="P18" s="660"/>
      <c r="Q18" s="654">
        <v>42691</v>
      </c>
      <c r="R18" s="655"/>
      <c r="S18" s="656"/>
      <c r="T18" s="654">
        <v>42698</v>
      </c>
      <c r="U18" s="655"/>
      <c r="V18" s="656"/>
      <c r="W18" s="1324" t="s">
        <v>423</v>
      </c>
      <c r="X18" s="1325"/>
      <c r="Y18" s="1330"/>
    </row>
    <row r="19" spans="1:26" s="4" customFormat="1" ht="27.75" customHeight="1" thickBot="1">
      <c r="A19" s="1335" t="s">
        <v>820</v>
      </c>
      <c r="B19" s="1336"/>
      <c r="C19" s="1336"/>
      <c r="D19" s="1336"/>
      <c r="E19" s="1336"/>
      <c r="F19" s="1336"/>
      <c r="G19" s="1336"/>
      <c r="H19" s="1336"/>
      <c r="I19" s="1336"/>
      <c r="J19" s="1336"/>
      <c r="K19" s="1336"/>
      <c r="L19" s="1336"/>
      <c r="M19" s="1336"/>
      <c r="N19" s="1336"/>
      <c r="O19" s="1336"/>
      <c r="P19" s="1336"/>
      <c r="Q19" s="1336"/>
      <c r="R19" s="1336"/>
      <c r="S19" s="1336"/>
      <c r="T19" s="1336"/>
      <c r="U19" s="1336"/>
      <c r="V19" s="1336"/>
      <c r="W19" s="1336"/>
      <c r="X19" s="1336"/>
      <c r="Y19" s="1337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2" t="s">
        <v>321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1" t="s">
        <v>751</v>
      </c>
      <c r="Y21" s="16"/>
    </row>
    <row r="22" spans="1:26" s="4" customFormat="1" ht="21" customHeight="1" thickBot="1">
      <c r="A22" s="1319" t="s">
        <v>14</v>
      </c>
      <c r="B22" s="1176"/>
      <c r="C22" s="1176"/>
      <c r="D22" s="1177"/>
      <c r="E22" s="1175" t="s">
        <v>6</v>
      </c>
      <c r="F22" s="1176"/>
      <c r="G22" s="1177"/>
      <c r="H22" s="1175" t="s">
        <v>16</v>
      </c>
      <c r="I22" s="1176"/>
      <c r="J22" s="1177"/>
      <c r="K22" s="1175" t="s">
        <v>17</v>
      </c>
      <c r="L22" s="1176"/>
      <c r="M22" s="1177"/>
      <c r="N22" s="1175" t="s">
        <v>4</v>
      </c>
      <c r="O22" s="1176"/>
      <c r="P22" s="1177"/>
      <c r="Q22" s="1175" t="s">
        <v>50</v>
      </c>
      <c r="R22" s="1176"/>
      <c r="S22" s="1177"/>
      <c r="T22" s="1175"/>
      <c r="U22" s="1176"/>
      <c r="V22" s="1177"/>
      <c r="W22" s="1175" t="s">
        <v>5</v>
      </c>
      <c r="X22" s="1176"/>
      <c r="Y22" s="1204"/>
    </row>
    <row r="23" spans="1:26" s="40" customFormat="1" ht="21" customHeight="1" thickTop="1">
      <c r="A23" s="1353" t="s">
        <v>834</v>
      </c>
      <c r="B23" s="1340"/>
      <c r="C23" s="1340"/>
      <c r="D23" s="1341"/>
      <c r="E23" s="1339" t="s">
        <v>835</v>
      </c>
      <c r="F23" s="1340"/>
      <c r="G23" s="1341"/>
      <c r="H23" s="682" t="s">
        <v>686</v>
      </c>
      <c r="I23" s="683"/>
      <c r="J23" s="684"/>
      <c r="K23" s="682" t="s">
        <v>687</v>
      </c>
      <c r="L23" s="683"/>
      <c r="M23" s="684"/>
      <c r="N23" s="704">
        <v>42672</v>
      </c>
      <c r="O23" s="705"/>
      <c r="P23" s="706"/>
      <c r="Q23" s="682">
        <v>42684</v>
      </c>
      <c r="R23" s="683"/>
      <c r="S23" s="684"/>
      <c r="T23" s="682"/>
      <c r="U23" s="683"/>
      <c r="V23" s="684"/>
      <c r="W23" s="1331" t="s">
        <v>320</v>
      </c>
      <c r="X23" s="1332"/>
      <c r="Y23" s="1333"/>
      <c r="Z23" s="32"/>
    </row>
    <row r="24" spans="1:26" s="32" customFormat="1" ht="21" customHeight="1">
      <c r="A24" s="1327" t="s">
        <v>836</v>
      </c>
      <c r="B24" s="1328"/>
      <c r="C24" s="1328"/>
      <c r="D24" s="1329"/>
      <c r="E24" s="1338" t="s">
        <v>837</v>
      </c>
      <c r="F24" s="1328"/>
      <c r="G24" s="1329"/>
      <c r="H24" s="654" t="s">
        <v>724</v>
      </c>
      <c r="I24" s="655"/>
      <c r="J24" s="656"/>
      <c r="K24" s="654" t="s">
        <v>838</v>
      </c>
      <c r="L24" s="655"/>
      <c r="M24" s="656"/>
      <c r="N24" s="658">
        <v>42679</v>
      </c>
      <c r="O24" s="659"/>
      <c r="P24" s="660"/>
      <c r="Q24" s="654">
        <v>42691</v>
      </c>
      <c r="R24" s="655"/>
      <c r="S24" s="656"/>
      <c r="T24" s="654"/>
      <c r="U24" s="655"/>
      <c r="V24" s="656"/>
      <c r="W24" s="1331"/>
      <c r="X24" s="1332"/>
      <c r="Y24" s="1333"/>
    </row>
    <row r="25" spans="1:26" s="32" customFormat="1" ht="29.25" customHeight="1" thickBot="1">
      <c r="A25" s="1363" t="s">
        <v>832</v>
      </c>
      <c r="B25" s="1336"/>
      <c r="C25" s="1336"/>
      <c r="D25" s="1336"/>
      <c r="E25" s="1336"/>
      <c r="F25" s="1336"/>
      <c r="G25" s="1336"/>
      <c r="H25" s="1336"/>
      <c r="I25" s="1336"/>
      <c r="J25" s="1336"/>
      <c r="K25" s="1336"/>
      <c r="L25" s="1336"/>
      <c r="M25" s="1336"/>
      <c r="N25" s="1336"/>
      <c r="O25" s="1336"/>
      <c r="P25" s="1336"/>
      <c r="Q25" s="1336"/>
      <c r="R25" s="1336"/>
      <c r="S25" s="1336"/>
      <c r="T25" s="1336"/>
      <c r="U25" s="1336"/>
      <c r="V25" s="1336"/>
      <c r="W25" s="1336"/>
      <c r="X25" s="1336"/>
      <c r="Y25" s="1337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173</v>
      </c>
      <c r="B27" s="43"/>
      <c r="C27" s="47"/>
      <c r="D27" s="48"/>
      <c r="E27" s="7"/>
      <c r="F27" s="7"/>
      <c r="G27" s="1334"/>
      <c r="H27" s="1334"/>
      <c r="I27" s="1334"/>
      <c r="J27" s="1334"/>
      <c r="K27" s="1334"/>
      <c r="L27" s="1334"/>
      <c r="M27" s="1334"/>
      <c r="N27" s="1334"/>
      <c r="O27" s="1334"/>
      <c r="P27" s="7"/>
      <c r="Q27" s="7"/>
      <c r="R27" s="7"/>
      <c r="S27" s="7"/>
      <c r="T27" s="7"/>
      <c r="U27" s="7"/>
      <c r="V27" s="7"/>
      <c r="W27" s="7"/>
      <c r="X27" s="7" t="s">
        <v>839</v>
      </c>
      <c r="Y27" s="18"/>
      <c r="Z27" s="32"/>
    </row>
    <row r="28" spans="1:26" s="32" customFormat="1" ht="21" customHeight="1" thickBot="1">
      <c r="A28" s="1319" t="s">
        <v>14</v>
      </c>
      <c r="B28" s="1176"/>
      <c r="C28" s="1176"/>
      <c r="D28" s="1177"/>
      <c r="E28" s="1175" t="s">
        <v>6</v>
      </c>
      <c r="F28" s="1176"/>
      <c r="G28" s="1177"/>
      <c r="H28" s="1175" t="s">
        <v>16</v>
      </c>
      <c r="I28" s="1176"/>
      <c r="J28" s="1177"/>
      <c r="K28" s="1175" t="s">
        <v>17</v>
      </c>
      <c r="L28" s="1176"/>
      <c r="M28" s="1177"/>
      <c r="N28" s="1175" t="s">
        <v>4</v>
      </c>
      <c r="O28" s="1176"/>
      <c r="P28" s="1177"/>
      <c r="Q28" s="1175" t="s">
        <v>51</v>
      </c>
      <c r="R28" s="1176"/>
      <c r="S28" s="1176"/>
      <c r="T28" s="1176"/>
      <c r="U28" s="1176"/>
      <c r="V28" s="1177"/>
      <c r="W28" s="1175" t="s">
        <v>5</v>
      </c>
      <c r="X28" s="1176"/>
      <c r="Y28" s="1204"/>
      <c r="Z28" s="17"/>
    </row>
    <row r="29" spans="1:26" s="17" customFormat="1" ht="21" customHeight="1" thickTop="1">
      <c r="A29" s="1353" t="s">
        <v>841</v>
      </c>
      <c r="B29" s="1340"/>
      <c r="C29" s="1340"/>
      <c r="D29" s="1341"/>
      <c r="E29" s="1339" t="s">
        <v>842</v>
      </c>
      <c r="F29" s="1340"/>
      <c r="G29" s="1341"/>
      <c r="H29" s="682" t="s">
        <v>687</v>
      </c>
      <c r="I29" s="683"/>
      <c r="J29" s="684"/>
      <c r="K29" s="682" t="s">
        <v>690</v>
      </c>
      <c r="L29" s="683"/>
      <c r="M29" s="684"/>
      <c r="N29" s="704">
        <v>42674</v>
      </c>
      <c r="O29" s="705"/>
      <c r="P29" s="706"/>
      <c r="Q29" s="682">
        <v>42698</v>
      </c>
      <c r="R29" s="683"/>
      <c r="S29" s="683"/>
      <c r="T29" s="683"/>
      <c r="U29" s="683"/>
      <c r="V29" s="684"/>
      <c r="W29" s="1354" t="s">
        <v>320</v>
      </c>
      <c r="X29" s="1355"/>
      <c r="Y29" s="1356"/>
      <c r="Z29" s="31"/>
    </row>
    <row r="30" spans="1:26" s="17" customFormat="1" ht="21" customHeight="1">
      <c r="A30" s="1327" t="s">
        <v>843</v>
      </c>
      <c r="B30" s="1328"/>
      <c r="C30" s="1328"/>
      <c r="D30" s="1329"/>
      <c r="E30" s="1338" t="s">
        <v>844</v>
      </c>
      <c r="F30" s="1328"/>
      <c r="G30" s="1329"/>
      <c r="H30" s="654" t="s">
        <v>838</v>
      </c>
      <c r="I30" s="655"/>
      <c r="J30" s="656"/>
      <c r="K30" s="654" t="s">
        <v>845</v>
      </c>
      <c r="L30" s="655"/>
      <c r="M30" s="656"/>
      <c r="N30" s="658">
        <v>42681</v>
      </c>
      <c r="O30" s="659"/>
      <c r="P30" s="660"/>
      <c r="Q30" s="654">
        <v>42705</v>
      </c>
      <c r="R30" s="655"/>
      <c r="S30" s="655"/>
      <c r="T30" s="655"/>
      <c r="U30" s="655"/>
      <c r="V30" s="656"/>
      <c r="W30" s="1354"/>
      <c r="X30" s="1355"/>
      <c r="Y30" s="1356"/>
      <c r="Z30" s="31"/>
    </row>
    <row r="31" spans="1:26" s="17" customFormat="1" ht="29.25" customHeight="1" thickBot="1">
      <c r="A31" s="1350" t="s">
        <v>840</v>
      </c>
      <c r="B31" s="1351"/>
      <c r="C31" s="1351"/>
      <c r="D31" s="1351"/>
      <c r="E31" s="1351"/>
      <c r="F31" s="1351"/>
      <c r="G31" s="1351"/>
      <c r="H31" s="1351"/>
      <c r="I31" s="1351"/>
      <c r="J31" s="1351"/>
      <c r="K31" s="1351"/>
      <c r="L31" s="1351"/>
      <c r="M31" s="1351"/>
      <c r="N31" s="1351"/>
      <c r="O31" s="1351"/>
      <c r="P31" s="1351"/>
      <c r="Q31" s="1351"/>
      <c r="R31" s="1351"/>
      <c r="S31" s="1351"/>
      <c r="T31" s="1351"/>
      <c r="U31" s="1351"/>
      <c r="V31" s="1351"/>
      <c r="W31" s="1351"/>
      <c r="X31" s="1351"/>
      <c r="Y31" s="1352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181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1" t="s">
        <v>179</v>
      </c>
      <c r="Y33" s="18"/>
    </row>
    <row r="34" spans="1:26" s="17" customFormat="1" ht="21" customHeight="1" thickBot="1">
      <c r="A34" s="1319" t="s">
        <v>14</v>
      </c>
      <c r="B34" s="1176"/>
      <c r="C34" s="1176"/>
      <c r="D34" s="1177"/>
      <c r="E34" s="1175" t="s">
        <v>6</v>
      </c>
      <c r="F34" s="1176"/>
      <c r="G34" s="1177"/>
      <c r="H34" s="1175" t="s">
        <v>16</v>
      </c>
      <c r="I34" s="1176"/>
      <c r="J34" s="1177"/>
      <c r="K34" s="1175" t="s">
        <v>17</v>
      </c>
      <c r="L34" s="1176"/>
      <c r="M34" s="1177"/>
      <c r="N34" s="1175" t="s">
        <v>4</v>
      </c>
      <c r="O34" s="1176"/>
      <c r="P34" s="1177"/>
      <c r="Q34" s="1175" t="s">
        <v>52</v>
      </c>
      <c r="R34" s="1176"/>
      <c r="S34" s="1177"/>
      <c r="T34" s="1175" t="s">
        <v>143</v>
      </c>
      <c r="U34" s="1176"/>
      <c r="V34" s="1177"/>
      <c r="W34" s="1175" t="s">
        <v>53</v>
      </c>
      <c r="X34" s="1176"/>
      <c r="Y34" s="1204"/>
    </row>
    <row r="35" spans="1:26" s="17" customFormat="1" ht="21" customHeight="1" thickTop="1">
      <c r="A35" s="1360" t="s">
        <v>847</v>
      </c>
      <c r="B35" s="1361"/>
      <c r="C35" s="1361"/>
      <c r="D35" s="1362"/>
      <c r="E35" s="1339" t="s">
        <v>848</v>
      </c>
      <c r="F35" s="1340"/>
      <c r="G35" s="1341"/>
      <c r="H35" s="682" t="s">
        <v>687</v>
      </c>
      <c r="I35" s="683"/>
      <c r="J35" s="684"/>
      <c r="K35" s="682" t="s">
        <v>690</v>
      </c>
      <c r="L35" s="683"/>
      <c r="M35" s="684"/>
      <c r="N35" s="704">
        <v>42674</v>
      </c>
      <c r="O35" s="705"/>
      <c r="P35" s="706"/>
      <c r="Q35" s="682">
        <v>42685</v>
      </c>
      <c r="R35" s="683"/>
      <c r="S35" s="684"/>
      <c r="T35" s="682">
        <v>42695</v>
      </c>
      <c r="U35" s="683"/>
      <c r="V35" s="684"/>
      <c r="W35" s="682">
        <v>42695</v>
      </c>
      <c r="X35" s="683"/>
      <c r="Y35" s="743"/>
      <c r="Z35" s="31"/>
    </row>
    <row r="36" spans="1:26" s="31" customFormat="1" ht="21" customHeight="1">
      <c r="A36" s="1357" t="s">
        <v>849</v>
      </c>
      <c r="B36" s="1358"/>
      <c r="C36" s="1358"/>
      <c r="D36" s="1359"/>
      <c r="E36" s="1338" t="s">
        <v>850</v>
      </c>
      <c r="F36" s="1328"/>
      <c r="G36" s="1329"/>
      <c r="H36" s="654" t="s">
        <v>851</v>
      </c>
      <c r="I36" s="655"/>
      <c r="J36" s="656"/>
      <c r="K36" s="654" t="s">
        <v>709</v>
      </c>
      <c r="L36" s="655"/>
      <c r="M36" s="656"/>
      <c r="N36" s="658">
        <v>42681</v>
      </c>
      <c r="O36" s="659"/>
      <c r="P36" s="660"/>
      <c r="Q36" s="654">
        <v>42692</v>
      </c>
      <c r="R36" s="655"/>
      <c r="S36" s="656"/>
      <c r="T36" s="654">
        <v>42703</v>
      </c>
      <c r="U36" s="655"/>
      <c r="V36" s="656"/>
      <c r="W36" s="654">
        <v>42703</v>
      </c>
      <c r="X36" s="655"/>
      <c r="Y36" s="736"/>
    </row>
    <row r="37" spans="1:26" s="31" customFormat="1" ht="28.5" customHeight="1" thickBot="1">
      <c r="A37" s="1316" t="s">
        <v>846</v>
      </c>
      <c r="B37" s="1317"/>
      <c r="C37" s="1317"/>
      <c r="D37" s="1317"/>
      <c r="E37" s="1317"/>
      <c r="F37" s="1317"/>
      <c r="G37" s="1317"/>
      <c r="H37" s="1317"/>
      <c r="I37" s="1317"/>
      <c r="J37" s="1317"/>
      <c r="K37" s="1317"/>
      <c r="L37" s="1317"/>
      <c r="M37" s="1317"/>
      <c r="N37" s="1317"/>
      <c r="O37" s="1317"/>
      <c r="P37" s="1317"/>
      <c r="Q37" s="1317"/>
      <c r="R37" s="1317"/>
      <c r="S37" s="1317"/>
      <c r="T37" s="1317"/>
      <c r="U37" s="1317"/>
      <c r="V37" s="1317"/>
      <c r="W37" s="1317"/>
      <c r="X37" s="1317"/>
      <c r="Y37" s="1318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28">
      <selection activeCell="A37" sqref="A37:Y37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view="pageBreakPreview" topLeftCell="A43" zoomScaleNormal="85" zoomScaleSheetLayoutView="100" workbookViewId="0">
      <selection activeCell="A57" sqref="A57:M57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384" t="s">
        <v>62</v>
      </c>
      <c r="D1" s="1384"/>
      <c r="E1" s="1384"/>
      <c r="F1" s="1384"/>
      <c r="G1" s="1384"/>
      <c r="H1" s="1384"/>
      <c r="I1" s="1384"/>
      <c r="J1" s="1384"/>
      <c r="K1" s="1384"/>
      <c r="L1" s="1384"/>
      <c r="M1" s="1384"/>
    </row>
    <row r="2" spans="1:17" ht="14.25" customHeight="1">
      <c r="A2" s="4"/>
      <c r="B2" s="4"/>
      <c r="C2" s="1384"/>
      <c r="D2" s="1384"/>
      <c r="E2" s="1384"/>
      <c r="F2" s="1384"/>
      <c r="G2" s="1384"/>
      <c r="H2" s="1384"/>
      <c r="I2" s="1384"/>
      <c r="J2" s="1384"/>
      <c r="K2" s="1384"/>
      <c r="L2" s="1384"/>
      <c r="M2" s="1384"/>
    </row>
    <row r="3" spans="1:17" ht="11.25" customHeight="1">
      <c r="A3" s="4"/>
      <c r="B3" s="4"/>
      <c r="C3" s="1384"/>
      <c r="D3" s="1384"/>
      <c r="E3" s="1384"/>
      <c r="F3" s="1384"/>
      <c r="G3" s="1384"/>
      <c r="H3" s="1384"/>
      <c r="I3" s="1384"/>
      <c r="J3" s="1384"/>
      <c r="K3" s="1384"/>
      <c r="L3" s="1384"/>
      <c r="M3" s="1384"/>
    </row>
    <row r="4" spans="1:17" ht="15" customHeight="1">
      <c r="A4" s="4"/>
      <c r="B4" s="4"/>
      <c r="C4" s="1385" t="s">
        <v>144</v>
      </c>
      <c r="D4" s="1385"/>
      <c r="E4" s="1385"/>
      <c r="F4" s="1385"/>
      <c r="G4" s="1385"/>
      <c r="H4" s="1385"/>
      <c r="I4" s="1385"/>
      <c r="J4" s="1385"/>
      <c r="K4" s="1385"/>
      <c r="L4" s="1385"/>
      <c r="M4" s="1385"/>
    </row>
    <row r="5" spans="1:17" ht="15" customHeight="1">
      <c r="A5" s="4"/>
      <c r="B5" s="4"/>
      <c r="C5" s="1385" t="s">
        <v>455</v>
      </c>
      <c r="D5" s="1385"/>
      <c r="E5" s="1385"/>
      <c r="F5" s="1385"/>
      <c r="G5" s="1385"/>
      <c r="H5" s="1385"/>
      <c r="I5" s="1385"/>
      <c r="J5" s="1385"/>
      <c r="K5" s="1385"/>
      <c r="L5" s="1385"/>
      <c r="M5" s="1385"/>
    </row>
    <row r="6" spans="1:17" ht="25.5" customHeight="1" thickBot="1">
      <c r="A6" s="22"/>
      <c r="B6" s="22"/>
      <c r="C6" s="1387" t="s">
        <v>456</v>
      </c>
      <c r="D6" s="1387"/>
      <c r="E6" s="1387"/>
      <c r="F6" s="1387"/>
      <c r="G6" s="1387"/>
      <c r="H6" s="1387"/>
      <c r="I6" s="1387"/>
      <c r="J6" s="1387"/>
      <c r="K6" s="1387"/>
      <c r="L6" s="1387"/>
      <c r="M6" s="1387"/>
    </row>
    <row r="7" spans="1:17" s="8" customFormat="1" ht="21" customHeight="1">
      <c r="A7" s="58" t="s">
        <v>66</v>
      </c>
      <c r="B7" s="60" t="s">
        <v>68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282</v>
      </c>
      <c r="C8" s="29"/>
      <c r="D8" s="10"/>
      <c r="F8" s="10"/>
      <c r="G8" s="10"/>
    </row>
    <row r="9" spans="1:17" ht="37.5" customHeight="1">
      <c r="A9" s="1388" t="s">
        <v>183</v>
      </c>
      <c r="B9" s="1388"/>
      <c r="C9" s="1388"/>
      <c r="D9" s="1388"/>
      <c r="E9" s="1388"/>
      <c r="F9" s="1388"/>
      <c r="G9" s="1388"/>
      <c r="H9" s="1388"/>
      <c r="I9" s="1388"/>
      <c r="J9" s="1388"/>
      <c r="K9" s="1388"/>
      <c r="L9" s="1388"/>
      <c r="M9" s="1388"/>
    </row>
    <row r="10" spans="1:17" s="54" customFormat="1" ht="18" customHeight="1">
      <c r="A10" s="1386" t="s">
        <v>54</v>
      </c>
      <c r="B10" s="1386"/>
      <c r="C10" s="1386"/>
      <c r="D10" s="1386"/>
      <c r="E10" s="1386"/>
      <c r="F10" s="1386"/>
      <c r="G10" s="1386"/>
      <c r="H10" s="1386"/>
      <c r="I10" s="1386"/>
      <c r="J10" s="1386"/>
      <c r="K10" s="1386"/>
      <c r="L10" s="1386"/>
      <c r="M10" s="1386"/>
    </row>
    <row r="11" spans="1:17" s="54" customFormat="1" ht="18" customHeight="1">
      <c r="A11" s="1389" t="s">
        <v>215</v>
      </c>
      <c r="B11" s="1389"/>
      <c r="C11" s="1389"/>
      <c r="D11" s="1389"/>
      <c r="E11" s="1389"/>
      <c r="F11" s="1389"/>
      <c r="G11" s="1389"/>
      <c r="H11" s="1389"/>
      <c r="I11" s="1389"/>
      <c r="J11" s="1389"/>
      <c r="K11" s="1389"/>
      <c r="L11" s="1389"/>
      <c r="M11" s="1389"/>
    </row>
    <row r="12" spans="1:17" s="54" customFormat="1" ht="18" customHeight="1">
      <c r="A12" s="1386" t="s">
        <v>55</v>
      </c>
      <c r="B12" s="1386"/>
      <c r="C12" s="1386"/>
      <c r="D12" s="1386"/>
      <c r="E12" s="1386"/>
      <c r="F12" s="1386"/>
      <c r="G12" s="1386"/>
      <c r="H12" s="1386"/>
      <c r="I12" s="1386"/>
      <c r="J12" s="1386"/>
      <c r="K12" s="1386"/>
      <c r="L12" s="1386"/>
      <c r="M12" s="1386"/>
    </row>
    <row r="13" spans="1:17" s="54" customFormat="1" ht="18" customHeight="1">
      <c r="A13" s="1386" t="s">
        <v>56</v>
      </c>
      <c r="B13" s="1386"/>
      <c r="C13" s="1386"/>
      <c r="D13" s="1386"/>
      <c r="E13" s="1386"/>
      <c r="F13" s="1386"/>
      <c r="G13" s="1386"/>
      <c r="H13" s="1386"/>
      <c r="I13" s="1386"/>
      <c r="J13" s="1386"/>
      <c r="K13" s="1386"/>
      <c r="L13" s="1386"/>
      <c r="M13" s="1386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4" t="s">
        <v>224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17" t="s">
        <v>226</v>
      </c>
      <c r="M15" s="304"/>
    </row>
    <row r="16" spans="1:17" ht="18.75" customHeight="1" thickBot="1">
      <c r="A16" s="1367" t="s">
        <v>14</v>
      </c>
      <c r="B16" s="1368"/>
      <c r="C16" s="1368"/>
      <c r="D16" s="1368"/>
      <c r="E16" s="1369"/>
      <c r="F16" s="417" t="s">
        <v>6</v>
      </c>
      <c r="G16" s="417" t="s">
        <v>2</v>
      </c>
      <c r="H16" s="417" t="s">
        <v>3</v>
      </c>
      <c r="I16" s="418" t="s">
        <v>4</v>
      </c>
      <c r="J16" s="1367" t="s">
        <v>60</v>
      </c>
      <c r="K16" s="1368"/>
      <c r="L16" s="1369"/>
      <c r="M16" s="419" t="s">
        <v>5</v>
      </c>
    </row>
    <row r="17" spans="1:13" ht="18.75" customHeight="1" thickTop="1">
      <c r="A17" s="1275" t="s">
        <v>852</v>
      </c>
      <c r="B17" s="915"/>
      <c r="C17" s="915"/>
      <c r="D17" s="915"/>
      <c r="E17" s="916"/>
      <c r="F17" s="403" t="s">
        <v>853</v>
      </c>
      <c r="G17" s="444" t="s">
        <v>686</v>
      </c>
      <c r="H17" s="444" t="s">
        <v>687</v>
      </c>
      <c r="I17" s="445">
        <v>42672</v>
      </c>
      <c r="J17" s="1382">
        <v>42708</v>
      </c>
      <c r="K17" s="1295"/>
      <c r="L17" s="1296"/>
      <c r="M17" s="405" t="s">
        <v>279</v>
      </c>
    </row>
    <row r="18" spans="1:13" ht="18.75" customHeight="1">
      <c r="A18" s="1276" t="s">
        <v>854</v>
      </c>
      <c r="B18" s="879"/>
      <c r="C18" s="879"/>
      <c r="D18" s="879"/>
      <c r="E18" s="880"/>
      <c r="F18" s="443" t="s">
        <v>855</v>
      </c>
      <c r="G18" s="444" t="s">
        <v>718</v>
      </c>
      <c r="H18" s="444" t="s">
        <v>742</v>
      </c>
      <c r="I18" s="445">
        <v>42679</v>
      </c>
      <c r="J18" s="1383">
        <v>42715</v>
      </c>
      <c r="K18" s="1292"/>
      <c r="L18" s="1293"/>
      <c r="M18" s="405" t="s">
        <v>279</v>
      </c>
    </row>
    <row r="19" spans="1:13" ht="41.25" customHeight="1">
      <c r="A19" s="1364" t="s">
        <v>856</v>
      </c>
      <c r="B19" s="1365"/>
      <c r="C19" s="1365"/>
      <c r="D19" s="1365"/>
      <c r="E19" s="1365"/>
      <c r="F19" s="1365"/>
      <c r="G19" s="1365"/>
      <c r="H19" s="1365"/>
      <c r="I19" s="1365"/>
      <c r="J19" s="1365"/>
      <c r="K19" s="1365"/>
      <c r="L19" s="1365"/>
      <c r="M19" s="1366"/>
    </row>
    <row r="20" spans="1:13" ht="18.75" customHeight="1">
      <c r="A20" s="305" t="s">
        <v>177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18" t="s">
        <v>256</v>
      </c>
      <c r="M20" s="306"/>
    </row>
    <row r="21" spans="1:13" s="55" customFormat="1" ht="18.75" customHeight="1" thickBot="1">
      <c r="A21" s="1367" t="s">
        <v>14</v>
      </c>
      <c r="B21" s="1368"/>
      <c r="C21" s="1368"/>
      <c r="D21" s="1368"/>
      <c r="E21" s="1369"/>
      <c r="F21" s="417" t="s">
        <v>6</v>
      </c>
      <c r="G21" s="417" t="s">
        <v>2</v>
      </c>
      <c r="H21" s="417" t="s">
        <v>3</v>
      </c>
      <c r="I21" s="418" t="s">
        <v>4</v>
      </c>
      <c r="J21" s="1367" t="s">
        <v>59</v>
      </c>
      <c r="K21" s="1368"/>
      <c r="L21" s="1369"/>
      <c r="M21" s="419" t="s">
        <v>5</v>
      </c>
    </row>
    <row r="22" spans="1:13" s="55" customFormat="1" ht="18.75" customHeight="1" thickTop="1">
      <c r="A22" s="1275" t="s">
        <v>858</v>
      </c>
      <c r="B22" s="915"/>
      <c r="C22" s="915"/>
      <c r="D22" s="915"/>
      <c r="E22" s="916"/>
      <c r="F22" s="213" t="s">
        <v>859</v>
      </c>
      <c r="G22" s="213" t="s">
        <v>690</v>
      </c>
      <c r="H22" s="213" t="s">
        <v>691</v>
      </c>
      <c r="I22" s="213">
        <v>42675</v>
      </c>
      <c r="J22" s="1294">
        <v>42704</v>
      </c>
      <c r="K22" s="1295"/>
      <c r="L22" s="1296"/>
      <c r="M22" s="405" t="s">
        <v>188</v>
      </c>
    </row>
    <row r="23" spans="1:13" s="55" customFormat="1" ht="18.75" customHeight="1">
      <c r="A23" s="1276" t="s">
        <v>860</v>
      </c>
      <c r="B23" s="879"/>
      <c r="C23" s="879"/>
      <c r="D23" s="879"/>
      <c r="E23" s="880"/>
      <c r="F23" s="213" t="s">
        <v>861</v>
      </c>
      <c r="G23" s="213" t="s">
        <v>750</v>
      </c>
      <c r="H23" s="213" t="s">
        <v>862</v>
      </c>
      <c r="I23" s="213">
        <v>42682</v>
      </c>
      <c r="J23" s="1291">
        <v>42711</v>
      </c>
      <c r="K23" s="1292"/>
      <c r="L23" s="1293"/>
      <c r="M23" s="405" t="s">
        <v>145</v>
      </c>
    </row>
    <row r="24" spans="1:13" s="55" customFormat="1" ht="56.25" customHeight="1">
      <c r="A24" s="1370" t="s">
        <v>857</v>
      </c>
      <c r="B24" s="1371"/>
      <c r="C24" s="1371"/>
      <c r="D24" s="1371"/>
      <c r="E24" s="1371"/>
      <c r="F24" s="1371"/>
      <c r="G24" s="1371"/>
      <c r="H24" s="1371"/>
      <c r="I24" s="1371"/>
      <c r="J24" s="1371"/>
      <c r="K24" s="1371"/>
      <c r="L24" s="1371"/>
      <c r="M24" s="1372"/>
    </row>
    <row r="25" spans="1:13" ht="18.75" customHeight="1">
      <c r="A25" s="307" t="s">
        <v>288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19" t="s">
        <v>289</v>
      </c>
      <c r="M25" s="307"/>
    </row>
    <row r="26" spans="1:13" ht="18.75" customHeight="1" thickBot="1">
      <c r="A26" s="1373" t="s">
        <v>14</v>
      </c>
      <c r="B26" s="1374"/>
      <c r="C26" s="1374"/>
      <c r="D26" s="1374"/>
      <c r="E26" s="1375"/>
      <c r="F26" s="414" t="s">
        <v>6</v>
      </c>
      <c r="G26" s="414" t="s">
        <v>2</v>
      </c>
      <c r="H26" s="414" t="s">
        <v>3</v>
      </c>
      <c r="I26" s="415" t="s">
        <v>4</v>
      </c>
      <c r="J26" s="1373" t="s">
        <v>58</v>
      </c>
      <c r="K26" s="1375"/>
      <c r="L26" s="1396" t="s">
        <v>5</v>
      </c>
      <c r="M26" s="1397"/>
    </row>
    <row r="27" spans="1:13" s="55" customFormat="1" ht="18.75" customHeight="1" thickTop="1">
      <c r="A27" s="1392" t="s">
        <v>858</v>
      </c>
      <c r="B27" s="1234"/>
      <c r="C27" s="1234"/>
      <c r="D27" s="1234"/>
      <c r="E27" s="1235"/>
      <c r="F27" s="412" t="s">
        <v>864</v>
      </c>
      <c r="G27" s="404" t="s">
        <v>690</v>
      </c>
      <c r="H27" s="404" t="s">
        <v>691</v>
      </c>
      <c r="I27" s="416">
        <v>42675</v>
      </c>
      <c r="J27" s="1399">
        <v>42693</v>
      </c>
      <c r="K27" s="1400"/>
      <c r="L27" s="1390" t="s">
        <v>188</v>
      </c>
      <c r="M27" s="1391"/>
    </row>
    <row r="28" spans="1:13" s="55" customFormat="1" ht="18.75" customHeight="1">
      <c r="A28" s="1379" t="s">
        <v>865</v>
      </c>
      <c r="B28" s="1193"/>
      <c r="C28" s="1193"/>
      <c r="D28" s="1193"/>
      <c r="E28" s="1194"/>
      <c r="F28" s="412" t="s">
        <v>864</v>
      </c>
      <c r="G28" s="404" t="s">
        <v>723</v>
      </c>
      <c r="H28" s="404" t="s">
        <v>866</v>
      </c>
      <c r="I28" s="416">
        <v>42677</v>
      </c>
      <c r="J28" s="1380">
        <v>42694</v>
      </c>
      <c r="K28" s="1381"/>
      <c r="L28" s="1390" t="s">
        <v>290</v>
      </c>
      <c r="M28" s="1391"/>
    </row>
    <row r="29" spans="1:13" ht="30.75" customHeight="1">
      <c r="A29" s="1376" t="s">
        <v>863</v>
      </c>
      <c r="B29" s="1377"/>
      <c r="C29" s="1377"/>
      <c r="D29" s="1377"/>
      <c r="E29" s="1377"/>
      <c r="F29" s="1377"/>
      <c r="G29" s="1377"/>
      <c r="H29" s="1377"/>
      <c r="I29" s="1377"/>
      <c r="J29" s="1377"/>
      <c r="K29" s="1377"/>
      <c r="L29" s="1377"/>
      <c r="M29" s="1378"/>
    </row>
    <row r="30" spans="1:13" ht="18.75" customHeight="1">
      <c r="A30" s="308" t="s">
        <v>314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20" t="s">
        <v>867</v>
      </c>
      <c r="M30" s="308"/>
    </row>
    <row r="31" spans="1:13" ht="18.75" customHeight="1" thickBot="1">
      <c r="A31" s="1367" t="s">
        <v>14</v>
      </c>
      <c r="B31" s="1368"/>
      <c r="C31" s="1368"/>
      <c r="D31" s="1368"/>
      <c r="E31" s="1369"/>
      <c r="F31" s="409" t="s">
        <v>6</v>
      </c>
      <c r="G31" s="409" t="s">
        <v>2</v>
      </c>
      <c r="H31" s="409" t="s">
        <v>3</v>
      </c>
      <c r="I31" s="410" t="s">
        <v>4</v>
      </c>
      <c r="J31" s="1367" t="s">
        <v>57</v>
      </c>
      <c r="K31" s="1368"/>
      <c r="L31" s="1368"/>
      <c r="M31" s="411" t="s">
        <v>5</v>
      </c>
    </row>
    <row r="32" spans="1:13" ht="18.75" customHeight="1" thickTop="1">
      <c r="A32" s="1275" t="s">
        <v>869</v>
      </c>
      <c r="B32" s="915"/>
      <c r="C32" s="915"/>
      <c r="D32" s="915"/>
      <c r="E32" s="916"/>
      <c r="F32" s="412" t="s">
        <v>870</v>
      </c>
      <c r="G32" s="213" t="s">
        <v>686</v>
      </c>
      <c r="H32" s="213" t="s">
        <v>687</v>
      </c>
      <c r="I32" s="213">
        <v>42672</v>
      </c>
      <c r="J32" s="1294">
        <v>42693</v>
      </c>
      <c r="K32" s="1295"/>
      <c r="L32" s="1296"/>
      <c r="M32" s="405" t="s">
        <v>291</v>
      </c>
    </row>
    <row r="33" spans="1:13" ht="18.75" customHeight="1">
      <c r="A33" s="1276" t="s">
        <v>841</v>
      </c>
      <c r="B33" s="879"/>
      <c r="C33" s="879"/>
      <c r="D33" s="879"/>
      <c r="E33" s="880"/>
      <c r="F33" s="413" t="s">
        <v>871</v>
      </c>
      <c r="G33" s="213" t="s">
        <v>687</v>
      </c>
      <c r="H33" s="213" t="s">
        <v>690</v>
      </c>
      <c r="I33" s="213">
        <v>42674</v>
      </c>
      <c r="J33" s="1291">
        <v>42694</v>
      </c>
      <c r="K33" s="1292"/>
      <c r="L33" s="1292"/>
      <c r="M33" s="405" t="s">
        <v>188</v>
      </c>
    </row>
    <row r="34" spans="1:13" ht="72" customHeight="1">
      <c r="A34" s="1401" t="s">
        <v>868</v>
      </c>
      <c r="B34" s="1402"/>
      <c r="C34" s="1402"/>
      <c r="D34" s="1402"/>
      <c r="E34" s="1402"/>
      <c r="F34" s="1402"/>
      <c r="G34" s="1402"/>
      <c r="H34" s="1402"/>
      <c r="I34" s="1402"/>
      <c r="J34" s="1402"/>
      <c r="K34" s="1402"/>
      <c r="L34" s="1402"/>
      <c r="M34" s="1403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398" t="s">
        <v>106</v>
      </c>
      <c r="B36" s="1398"/>
      <c r="C36" s="1398"/>
      <c r="D36" s="1398"/>
      <c r="E36" s="1398"/>
      <c r="F36" s="1398"/>
      <c r="G36" s="1398"/>
      <c r="H36" s="1398"/>
      <c r="I36" s="1398"/>
      <c r="J36" s="1398"/>
      <c r="K36" s="1398"/>
      <c r="L36" s="1398"/>
      <c r="M36" s="1398"/>
    </row>
    <row r="37" spans="1:13" ht="18.75" customHeight="1">
      <c r="A37" s="302" t="s">
        <v>174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2" t="s">
        <v>872</v>
      </c>
    </row>
    <row r="38" spans="1:13" ht="18.75" customHeight="1" thickBot="1">
      <c r="A38" s="1404" t="s">
        <v>14</v>
      </c>
      <c r="B38" s="1407"/>
      <c r="C38" s="1407"/>
      <c r="D38" s="1407"/>
      <c r="E38" s="1407"/>
      <c r="F38" s="406" t="s">
        <v>6</v>
      </c>
      <c r="G38" s="406" t="s">
        <v>2</v>
      </c>
      <c r="H38" s="406" t="s">
        <v>3</v>
      </c>
      <c r="I38" s="407" t="s">
        <v>4</v>
      </c>
      <c r="J38" s="1404" t="s">
        <v>107</v>
      </c>
      <c r="K38" s="1405"/>
      <c r="L38" s="1406"/>
      <c r="M38" s="408" t="s">
        <v>5</v>
      </c>
    </row>
    <row r="39" spans="1:13" ht="18.75" customHeight="1" thickTop="1">
      <c r="A39" s="1275" t="s">
        <v>876</v>
      </c>
      <c r="B39" s="915"/>
      <c r="C39" s="915"/>
      <c r="D39" s="915"/>
      <c r="E39" s="916"/>
      <c r="F39" s="249" t="s">
        <v>877</v>
      </c>
      <c r="G39" s="213" t="s">
        <v>690</v>
      </c>
      <c r="H39" s="214" t="s">
        <v>691</v>
      </c>
      <c r="I39" s="214">
        <v>42674</v>
      </c>
      <c r="J39" s="1294" t="s">
        <v>878</v>
      </c>
      <c r="K39" s="1295"/>
      <c r="L39" s="1296"/>
      <c r="M39" s="215" t="s">
        <v>292</v>
      </c>
    </row>
    <row r="40" spans="1:13" ht="18" customHeight="1">
      <c r="A40" s="1276" t="s">
        <v>879</v>
      </c>
      <c r="B40" s="879"/>
      <c r="C40" s="879"/>
      <c r="D40" s="879"/>
      <c r="E40" s="880"/>
      <c r="F40" s="451" t="s">
        <v>880</v>
      </c>
      <c r="G40" s="213" t="s">
        <v>723</v>
      </c>
      <c r="H40" s="214" t="s">
        <v>881</v>
      </c>
      <c r="I40" s="214">
        <v>42677</v>
      </c>
      <c r="J40" s="1291">
        <v>42702</v>
      </c>
      <c r="K40" s="1292"/>
      <c r="L40" s="1293"/>
      <c r="M40" s="215" t="s">
        <v>874</v>
      </c>
    </row>
    <row r="41" spans="1:13" ht="17.45" customHeight="1">
      <c r="A41" s="1424" t="s">
        <v>873</v>
      </c>
      <c r="B41" s="1425"/>
      <c r="C41" s="1425"/>
      <c r="D41" s="1425"/>
      <c r="E41" s="1425"/>
      <c r="F41" s="1425"/>
      <c r="G41" s="1425"/>
      <c r="H41" s="1425"/>
      <c r="I41" s="1425"/>
      <c r="J41" s="1425"/>
      <c r="K41" s="1425"/>
      <c r="L41" s="1425"/>
      <c r="M41" s="1426"/>
    </row>
    <row r="42" spans="1:13" ht="35.25" customHeight="1">
      <c r="A42" s="1427" t="s">
        <v>875</v>
      </c>
      <c r="B42" s="1428"/>
      <c r="C42" s="1428"/>
      <c r="D42" s="1428"/>
      <c r="E42" s="1428"/>
      <c r="F42" s="1428"/>
      <c r="G42" s="1428"/>
      <c r="H42" s="1428"/>
      <c r="I42" s="1428"/>
      <c r="J42" s="1428"/>
      <c r="K42" s="1428"/>
      <c r="L42" s="1428"/>
      <c r="M42" s="1428"/>
    </row>
    <row r="43" spans="1:13" ht="35.25" customHeight="1">
      <c r="A43" s="1429"/>
      <c r="B43" s="1429"/>
      <c r="C43" s="1429"/>
      <c r="D43" s="1429"/>
      <c r="E43" s="1429"/>
      <c r="F43" s="1429"/>
      <c r="G43" s="1429"/>
      <c r="H43" s="1429"/>
      <c r="I43" s="1429"/>
      <c r="J43" s="1429"/>
      <c r="K43" s="1429"/>
      <c r="L43" s="1429"/>
      <c r="M43" s="1429"/>
    </row>
    <row r="44" spans="1:13" ht="35.25" customHeight="1">
      <c r="A44" s="1429"/>
      <c r="B44" s="1429"/>
      <c r="C44" s="1429"/>
      <c r="D44" s="1429"/>
      <c r="E44" s="1429"/>
      <c r="F44" s="1429"/>
      <c r="G44" s="1429"/>
      <c r="H44" s="1429"/>
      <c r="I44" s="1429"/>
      <c r="J44" s="1429"/>
      <c r="K44" s="1429"/>
      <c r="L44" s="1429"/>
      <c r="M44" s="1429"/>
    </row>
    <row r="45" spans="1:13" s="24" customFormat="1" ht="35.25" customHeight="1">
      <c r="A45" s="1429"/>
      <c r="B45" s="1429"/>
      <c r="C45" s="1429"/>
      <c r="D45" s="1429"/>
      <c r="E45" s="1429"/>
      <c r="F45" s="1429"/>
      <c r="G45" s="1429"/>
      <c r="H45" s="1429"/>
      <c r="I45" s="1429"/>
      <c r="J45" s="1429"/>
      <c r="K45" s="1429"/>
      <c r="L45" s="1429"/>
      <c r="M45" s="1429"/>
    </row>
    <row r="46" spans="1:13" ht="35.25" customHeight="1">
      <c r="A46" s="1429"/>
      <c r="B46" s="1429"/>
      <c r="C46" s="1429"/>
      <c r="D46" s="1429"/>
      <c r="E46" s="1429"/>
      <c r="F46" s="1429"/>
      <c r="G46" s="1429"/>
      <c r="H46" s="1429"/>
      <c r="I46" s="1429"/>
      <c r="J46" s="1429"/>
      <c r="K46" s="1429"/>
      <c r="L46" s="1429"/>
      <c r="M46" s="1429"/>
    </row>
    <row r="47" spans="1:13" ht="17.25">
      <c r="A47" s="302" t="s">
        <v>182</v>
      </c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2" t="s">
        <v>278</v>
      </c>
    </row>
    <row r="48" spans="1:13" ht="15" thickBot="1">
      <c r="A48" s="1404" t="s">
        <v>14</v>
      </c>
      <c r="B48" s="1407"/>
      <c r="C48" s="1407"/>
      <c r="D48" s="1407"/>
      <c r="E48" s="1407"/>
      <c r="F48" s="406" t="s">
        <v>6</v>
      </c>
      <c r="G48" s="406" t="s">
        <v>2</v>
      </c>
      <c r="H48" s="406" t="s">
        <v>3</v>
      </c>
      <c r="I48" s="407" t="s">
        <v>4</v>
      </c>
      <c r="J48" s="1404" t="s">
        <v>108</v>
      </c>
      <c r="K48" s="1405"/>
      <c r="L48" s="1406"/>
      <c r="M48" s="408" t="s">
        <v>5</v>
      </c>
    </row>
    <row r="49" spans="1:13" ht="14.25" thickTop="1">
      <c r="A49" s="1393" t="s">
        <v>883</v>
      </c>
      <c r="B49" s="1394"/>
      <c r="C49" s="1394"/>
      <c r="D49" s="1394"/>
      <c r="E49" s="1395"/>
      <c r="F49" s="439" t="s">
        <v>721</v>
      </c>
      <c r="G49" s="455" t="s">
        <v>721</v>
      </c>
      <c r="H49" s="455" t="s">
        <v>721</v>
      </c>
      <c r="I49" s="217">
        <v>42672</v>
      </c>
      <c r="J49" s="1415">
        <v>42702</v>
      </c>
      <c r="K49" s="1416"/>
      <c r="L49" s="1417"/>
      <c r="M49" s="218" t="s">
        <v>127</v>
      </c>
    </row>
    <row r="50" spans="1:13">
      <c r="A50" s="1409" t="s">
        <v>884</v>
      </c>
      <c r="B50" s="1410"/>
      <c r="C50" s="1410"/>
      <c r="D50" s="1410"/>
      <c r="E50" s="1411"/>
      <c r="F50" s="439" t="s">
        <v>885</v>
      </c>
      <c r="G50" s="439" t="s">
        <v>886</v>
      </c>
      <c r="H50" s="439" t="s">
        <v>887</v>
      </c>
      <c r="I50" s="439" t="s">
        <v>888</v>
      </c>
      <c r="J50" s="1418">
        <v>42709</v>
      </c>
      <c r="K50" s="1419"/>
      <c r="L50" s="1420"/>
      <c r="M50" s="218" t="s">
        <v>127</v>
      </c>
    </row>
    <row r="51" spans="1:13" ht="16.5">
      <c r="A51" s="1421" t="s">
        <v>882</v>
      </c>
      <c r="B51" s="1422"/>
      <c r="C51" s="1422"/>
      <c r="D51" s="1422"/>
      <c r="E51" s="1422"/>
      <c r="F51" s="1422"/>
      <c r="G51" s="1422"/>
      <c r="H51" s="1422"/>
      <c r="I51" s="1422"/>
      <c r="J51" s="1422"/>
      <c r="K51" s="1422"/>
      <c r="L51" s="1422"/>
      <c r="M51" s="1423"/>
    </row>
    <row r="52" spans="1:13">
      <c r="A52" s="219"/>
      <c r="B52" s="219"/>
      <c r="C52" s="219"/>
      <c r="D52" s="219"/>
      <c r="E52" s="219"/>
      <c r="F52" s="219"/>
      <c r="G52" s="219"/>
      <c r="H52" s="220"/>
      <c r="I52" s="220"/>
      <c r="J52" s="220"/>
      <c r="K52" s="221"/>
      <c r="L52" s="221"/>
      <c r="M52" s="221"/>
    </row>
    <row r="53" spans="1:13" ht="17.25">
      <c r="A53" s="302" t="s">
        <v>175</v>
      </c>
      <c r="B53" s="303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2" t="s">
        <v>176</v>
      </c>
    </row>
    <row r="54" spans="1:13" ht="15" thickBot="1">
      <c r="A54" s="1404" t="s">
        <v>14</v>
      </c>
      <c r="B54" s="1407"/>
      <c r="C54" s="1407"/>
      <c r="D54" s="1407"/>
      <c r="E54" s="1407"/>
      <c r="F54" s="406" t="s">
        <v>6</v>
      </c>
      <c r="G54" s="406" t="s">
        <v>2</v>
      </c>
      <c r="H54" s="406" t="s">
        <v>3</v>
      </c>
      <c r="I54" s="407" t="s">
        <v>4</v>
      </c>
      <c r="J54" s="1404" t="s">
        <v>109</v>
      </c>
      <c r="K54" s="1405"/>
      <c r="L54" s="1406"/>
      <c r="M54" s="408" t="s">
        <v>5</v>
      </c>
    </row>
    <row r="55" spans="1:13" ht="14.25" thickTop="1">
      <c r="A55" s="1393" t="s">
        <v>891</v>
      </c>
      <c r="B55" s="1394"/>
      <c r="C55" s="1394"/>
      <c r="D55" s="1394"/>
      <c r="E55" s="1395"/>
      <c r="F55" s="392" t="s">
        <v>892</v>
      </c>
      <c r="G55" s="216" t="s">
        <v>690</v>
      </c>
      <c r="H55" s="216" t="s">
        <v>691</v>
      </c>
      <c r="I55" s="217">
        <v>42674</v>
      </c>
      <c r="J55" s="1415">
        <v>42707</v>
      </c>
      <c r="K55" s="1416"/>
      <c r="L55" s="1417"/>
      <c r="M55" s="218" t="s">
        <v>110</v>
      </c>
    </row>
    <row r="56" spans="1:13">
      <c r="A56" s="1409" t="s">
        <v>893</v>
      </c>
      <c r="B56" s="1410"/>
      <c r="C56" s="1410"/>
      <c r="D56" s="1410"/>
      <c r="E56" s="1411"/>
      <c r="F56" s="446" t="s">
        <v>894</v>
      </c>
      <c r="G56" s="216" t="s">
        <v>895</v>
      </c>
      <c r="H56" s="216" t="s">
        <v>896</v>
      </c>
      <c r="I56" s="217">
        <v>42681</v>
      </c>
      <c r="J56" s="1418">
        <v>42714</v>
      </c>
      <c r="K56" s="1419"/>
      <c r="L56" s="1420"/>
      <c r="M56" s="218" t="s">
        <v>110</v>
      </c>
    </row>
    <row r="57" spans="1:13" ht="29.25" customHeight="1">
      <c r="A57" s="1412" t="s">
        <v>890</v>
      </c>
      <c r="B57" s="1413"/>
      <c r="C57" s="1413"/>
      <c r="D57" s="1413"/>
      <c r="E57" s="1413"/>
      <c r="F57" s="1413"/>
      <c r="G57" s="1413"/>
      <c r="H57" s="1413"/>
      <c r="I57" s="1413"/>
      <c r="J57" s="1413"/>
      <c r="K57" s="1413"/>
      <c r="L57" s="1413"/>
      <c r="M57" s="1414"/>
    </row>
    <row r="58" spans="1:13">
      <c r="A58" s="1408" t="s">
        <v>889</v>
      </c>
      <c r="B58" s="1408"/>
      <c r="C58" s="1408"/>
      <c r="D58" s="1408"/>
      <c r="E58" s="1408"/>
      <c r="F58" s="1408"/>
      <c r="G58" s="1408"/>
      <c r="H58" s="1408"/>
      <c r="I58" s="1408"/>
      <c r="J58" s="1408"/>
      <c r="K58" s="1408"/>
      <c r="L58" s="1408"/>
      <c r="M58" s="1408"/>
    </row>
    <row r="59" spans="1:13" ht="15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7"/>
    </row>
    <row r="60" spans="1:13" ht="17.25">
      <c r="A60" s="228" t="s">
        <v>7</v>
      </c>
      <c r="B60" s="24"/>
      <c r="C60" s="24"/>
      <c r="D60" s="229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CEF94F8E-0E9A-4E2F-BC97-E332ECB617CA}" showPageBreaks="1" fitToPage="1" view="pageBreakPreview" topLeftCell="A43">
      <selection activeCell="A57" sqref="A57:M57"/>
      <pageMargins left="0.75" right="0.75" top="1" bottom="1" header="0.5" footer="0.5"/>
      <pageSetup paperSize="9" scale="54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4">
    <mergeCell ref="A39:E39"/>
    <mergeCell ref="J48:L48"/>
    <mergeCell ref="J49:L49"/>
    <mergeCell ref="A40:E40"/>
    <mergeCell ref="A41:M41"/>
    <mergeCell ref="A42:M46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A49:E49"/>
    <mergeCell ref="L27:M27"/>
    <mergeCell ref="L26:M26"/>
    <mergeCell ref="A36:M36"/>
    <mergeCell ref="J26:K26"/>
    <mergeCell ref="J27:K27"/>
    <mergeCell ref="A34:M34"/>
    <mergeCell ref="A31:E31"/>
    <mergeCell ref="J31:L31"/>
    <mergeCell ref="J38:L38"/>
    <mergeCell ref="J39:L39"/>
    <mergeCell ref="J40:L40"/>
    <mergeCell ref="A33:E33"/>
    <mergeCell ref="J33:L33"/>
    <mergeCell ref="A38:E38"/>
    <mergeCell ref="A48:E4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32:E32"/>
    <mergeCell ref="J32:L32"/>
    <mergeCell ref="A19:M19"/>
    <mergeCell ref="J21:L21"/>
    <mergeCell ref="A23:E23"/>
    <mergeCell ref="A22:E22"/>
    <mergeCell ref="A24:M24"/>
    <mergeCell ref="J22:L22"/>
    <mergeCell ref="A21:E21"/>
    <mergeCell ref="J23:L23"/>
    <mergeCell ref="A26:E26"/>
    <mergeCell ref="A29:M29"/>
    <mergeCell ref="A28:E28"/>
    <mergeCell ref="J28:K28"/>
    <mergeCell ref="L28:M28"/>
    <mergeCell ref="A27:E27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25" zoomScaleSheetLayoutView="100" workbookViewId="0">
      <selection activeCell="A40" sqref="A40:W40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73" t="s">
        <v>10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</row>
    <row r="2" spans="1:27" ht="11.25" customHeight="1">
      <c r="A2" s="4"/>
      <c r="B2" s="4"/>
      <c r="C2" s="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</row>
    <row r="3" spans="1:27" ht="14.25" customHeight="1">
      <c r="A3" s="4"/>
      <c r="B3" s="4"/>
      <c r="C3" s="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</row>
    <row r="4" spans="1:27" ht="15" customHeight="1">
      <c r="A4" s="4"/>
      <c r="B4" s="4"/>
      <c r="C4" s="4"/>
      <c r="D4" s="462" t="s">
        <v>140</v>
      </c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AA4" s="5"/>
    </row>
    <row r="5" spans="1:27" ht="12.75" customHeight="1">
      <c r="A5" s="4"/>
      <c r="B5" s="4"/>
      <c r="C5" s="4"/>
      <c r="D5" s="462" t="s">
        <v>427</v>
      </c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</row>
    <row r="6" spans="1:27" ht="12.75" customHeight="1" thickBot="1">
      <c r="A6" s="6"/>
      <c r="B6" s="6"/>
      <c r="C6" s="6"/>
      <c r="D6" s="463" t="s">
        <v>426</v>
      </c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425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575"/>
      <c r="B10" s="575"/>
      <c r="C10" s="575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5"/>
      <c r="S10" s="575"/>
      <c r="T10" s="575"/>
      <c r="U10" s="575"/>
      <c r="V10" s="575"/>
      <c r="W10" s="575"/>
      <c r="Y10" s="13"/>
    </row>
    <row r="11" spans="1:27" s="12" customFormat="1" ht="30" customHeight="1">
      <c r="A11" s="524" t="s">
        <v>111</v>
      </c>
      <c r="B11" s="597"/>
      <c r="C11" s="597"/>
      <c r="D11" s="597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601" t="s">
        <v>158</v>
      </c>
      <c r="B13" s="602"/>
      <c r="C13" s="602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</row>
    <row r="14" spans="1:27" ht="17.25">
      <c r="A14" s="246" t="s">
        <v>159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160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527" t="s">
        <v>178</v>
      </c>
      <c r="B17" s="528"/>
      <c r="C17" s="528"/>
      <c r="D17" s="528"/>
      <c r="E17" s="528"/>
      <c r="F17" s="528"/>
      <c r="G17" s="528"/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28"/>
      <c r="V17" s="528"/>
      <c r="W17" s="528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603" t="s">
        <v>14</v>
      </c>
      <c r="B19" s="604"/>
      <c r="C19" s="604"/>
      <c r="D19" s="604"/>
      <c r="E19" s="595" t="s">
        <v>6</v>
      </c>
      <c r="F19" s="605"/>
      <c r="G19" s="605"/>
      <c r="H19" s="243" t="s">
        <v>16</v>
      </c>
      <c r="I19" s="606" t="s">
        <v>17</v>
      </c>
      <c r="J19" s="607"/>
      <c r="K19" s="607"/>
      <c r="L19" s="594" t="s">
        <v>36</v>
      </c>
      <c r="M19" s="595"/>
      <c r="N19" s="595"/>
      <c r="O19" s="595"/>
      <c r="P19" s="596" t="s">
        <v>112</v>
      </c>
      <c r="Q19" s="530"/>
      <c r="R19" s="530"/>
      <c r="S19" s="531"/>
      <c r="T19" s="532" t="s">
        <v>5</v>
      </c>
      <c r="U19" s="530"/>
      <c r="V19" s="530"/>
      <c r="W19" s="536"/>
    </row>
    <row r="20" spans="1:23" s="82" customFormat="1" ht="23.25" customHeight="1" thickTop="1">
      <c r="A20" s="579" t="s">
        <v>266</v>
      </c>
      <c r="B20" s="580"/>
      <c r="C20" s="580"/>
      <c r="D20" s="581"/>
      <c r="E20" s="582" t="s">
        <v>335</v>
      </c>
      <c r="F20" s="583"/>
      <c r="G20" s="584"/>
      <c r="H20" s="244" t="s">
        <v>336</v>
      </c>
      <c r="I20" s="585" t="s">
        <v>336</v>
      </c>
      <c r="J20" s="586"/>
      <c r="K20" s="587"/>
      <c r="L20" s="588">
        <v>42669</v>
      </c>
      <c r="M20" s="589"/>
      <c r="N20" s="589"/>
      <c r="O20" s="590"/>
      <c r="P20" s="591">
        <v>42672</v>
      </c>
      <c r="Q20" s="592"/>
      <c r="R20" s="592"/>
      <c r="S20" s="593"/>
      <c r="T20" s="598" t="s">
        <v>395</v>
      </c>
      <c r="U20" s="599"/>
      <c r="V20" s="599"/>
      <c r="W20" s="600"/>
    </row>
    <row r="21" spans="1:23" s="82" customFormat="1" ht="23.25" customHeight="1" thickBot="1">
      <c r="A21" s="558" t="s">
        <v>269</v>
      </c>
      <c r="B21" s="559"/>
      <c r="C21" s="559"/>
      <c r="D21" s="560"/>
      <c r="E21" s="561" t="s">
        <v>335</v>
      </c>
      <c r="F21" s="562"/>
      <c r="G21" s="563"/>
      <c r="H21" s="245" t="s">
        <v>337</v>
      </c>
      <c r="I21" s="564" t="s">
        <v>337</v>
      </c>
      <c r="J21" s="565"/>
      <c r="K21" s="566"/>
      <c r="L21" s="567">
        <v>42672</v>
      </c>
      <c r="M21" s="568"/>
      <c r="N21" s="568"/>
      <c r="O21" s="569"/>
      <c r="P21" s="570">
        <v>42675</v>
      </c>
      <c r="Q21" s="571"/>
      <c r="R21" s="571"/>
      <c r="S21" s="572"/>
      <c r="T21" s="540" t="s">
        <v>395</v>
      </c>
      <c r="U21" s="541"/>
      <c r="V21" s="541"/>
      <c r="W21" s="542"/>
    </row>
    <row r="22" spans="1:23" s="82" customFormat="1" ht="23.25" customHeight="1">
      <c r="A22" s="543" t="s">
        <v>266</v>
      </c>
      <c r="B22" s="544"/>
      <c r="C22" s="544"/>
      <c r="D22" s="545"/>
      <c r="E22" s="546" t="s">
        <v>349</v>
      </c>
      <c r="F22" s="547"/>
      <c r="G22" s="548"/>
      <c r="H22" s="244" t="s">
        <v>370</v>
      </c>
      <c r="I22" s="549" t="s">
        <v>370</v>
      </c>
      <c r="J22" s="550"/>
      <c r="K22" s="551"/>
      <c r="L22" s="552">
        <v>42676</v>
      </c>
      <c r="M22" s="553"/>
      <c r="N22" s="553"/>
      <c r="O22" s="554"/>
      <c r="P22" s="555">
        <v>42679</v>
      </c>
      <c r="Q22" s="556"/>
      <c r="R22" s="556"/>
      <c r="S22" s="557"/>
      <c r="T22" s="576" t="s">
        <v>395</v>
      </c>
      <c r="U22" s="577"/>
      <c r="V22" s="577"/>
      <c r="W22" s="578"/>
    </row>
    <row r="23" spans="1:23" s="82" customFormat="1" ht="23.25" customHeight="1" thickBot="1">
      <c r="A23" s="558" t="s">
        <v>269</v>
      </c>
      <c r="B23" s="559"/>
      <c r="C23" s="559"/>
      <c r="D23" s="560"/>
      <c r="E23" s="561" t="s">
        <v>349</v>
      </c>
      <c r="F23" s="562"/>
      <c r="G23" s="563"/>
      <c r="H23" s="245" t="s">
        <v>371</v>
      </c>
      <c r="I23" s="564" t="s">
        <v>371</v>
      </c>
      <c r="J23" s="565"/>
      <c r="K23" s="566"/>
      <c r="L23" s="567">
        <v>42679</v>
      </c>
      <c r="M23" s="568"/>
      <c r="N23" s="568"/>
      <c r="O23" s="569"/>
      <c r="P23" s="570">
        <v>42682</v>
      </c>
      <c r="Q23" s="571"/>
      <c r="R23" s="571"/>
      <c r="S23" s="572"/>
      <c r="T23" s="540" t="s">
        <v>395</v>
      </c>
      <c r="U23" s="541"/>
      <c r="V23" s="541"/>
      <c r="W23" s="542"/>
    </row>
    <row r="24" spans="1:23" s="82" customFormat="1" ht="23.25" customHeight="1">
      <c r="A24" s="543" t="s">
        <v>266</v>
      </c>
      <c r="B24" s="544"/>
      <c r="C24" s="544"/>
      <c r="D24" s="545"/>
      <c r="E24" s="546" t="s">
        <v>372</v>
      </c>
      <c r="F24" s="547"/>
      <c r="G24" s="548"/>
      <c r="H24" s="244" t="s">
        <v>373</v>
      </c>
      <c r="I24" s="549" t="s">
        <v>373</v>
      </c>
      <c r="J24" s="550"/>
      <c r="K24" s="551"/>
      <c r="L24" s="552">
        <v>42683</v>
      </c>
      <c r="M24" s="553"/>
      <c r="N24" s="553"/>
      <c r="O24" s="554"/>
      <c r="P24" s="555">
        <v>42686</v>
      </c>
      <c r="Q24" s="556"/>
      <c r="R24" s="556"/>
      <c r="S24" s="557"/>
      <c r="T24" s="576" t="s">
        <v>395</v>
      </c>
      <c r="U24" s="577"/>
      <c r="V24" s="577"/>
      <c r="W24" s="578"/>
    </row>
    <row r="25" spans="1:23" s="82" customFormat="1" ht="23.25" customHeight="1" thickBot="1">
      <c r="A25" s="558" t="s">
        <v>269</v>
      </c>
      <c r="B25" s="559"/>
      <c r="C25" s="559"/>
      <c r="D25" s="560"/>
      <c r="E25" s="561" t="s">
        <v>372</v>
      </c>
      <c r="F25" s="562"/>
      <c r="G25" s="563"/>
      <c r="H25" s="245" t="s">
        <v>374</v>
      </c>
      <c r="I25" s="564" t="s">
        <v>374</v>
      </c>
      <c r="J25" s="565"/>
      <c r="K25" s="566"/>
      <c r="L25" s="567">
        <v>42686</v>
      </c>
      <c r="M25" s="568"/>
      <c r="N25" s="568"/>
      <c r="O25" s="569"/>
      <c r="P25" s="570">
        <v>42689</v>
      </c>
      <c r="Q25" s="571"/>
      <c r="R25" s="571"/>
      <c r="S25" s="572"/>
      <c r="T25" s="540" t="s">
        <v>395</v>
      </c>
      <c r="U25" s="541"/>
      <c r="V25" s="541"/>
      <c r="W25" s="542"/>
    </row>
    <row r="26" spans="1:23" s="82" customFormat="1" ht="23.25" customHeight="1">
      <c r="A26" s="543" t="s">
        <v>266</v>
      </c>
      <c r="B26" s="544"/>
      <c r="C26" s="544"/>
      <c r="D26" s="545"/>
      <c r="E26" s="546" t="s">
        <v>392</v>
      </c>
      <c r="F26" s="547"/>
      <c r="G26" s="548"/>
      <c r="H26" s="244" t="s">
        <v>393</v>
      </c>
      <c r="I26" s="549" t="s">
        <v>393</v>
      </c>
      <c r="J26" s="550"/>
      <c r="K26" s="551"/>
      <c r="L26" s="552">
        <v>42690</v>
      </c>
      <c r="M26" s="553"/>
      <c r="N26" s="553"/>
      <c r="O26" s="554"/>
      <c r="P26" s="555">
        <v>42693</v>
      </c>
      <c r="Q26" s="556"/>
      <c r="R26" s="556"/>
      <c r="S26" s="557"/>
      <c r="T26" s="576" t="s">
        <v>395</v>
      </c>
      <c r="U26" s="577"/>
      <c r="V26" s="577"/>
      <c r="W26" s="578"/>
    </row>
    <row r="27" spans="1:23" s="82" customFormat="1" ht="23.25" customHeight="1" thickBot="1">
      <c r="A27" s="558" t="s">
        <v>269</v>
      </c>
      <c r="B27" s="559"/>
      <c r="C27" s="559"/>
      <c r="D27" s="560"/>
      <c r="E27" s="561" t="s">
        <v>392</v>
      </c>
      <c r="F27" s="562"/>
      <c r="G27" s="563"/>
      <c r="H27" s="245" t="s">
        <v>394</v>
      </c>
      <c r="I27" s="564" t="s">
        <v>394</v>
      </c>
      <c r="J27" s="565"/>
      <c r="K27" s="566"/>
      <c r="L27" s="567">
        <v>42693</v>
      </c>
      <c r="M27" s="568"/>
      <c r="N27" s="568"/>
      <c r="O27" s="569"/>
      <c r="P27" s="570">
        <v>42696</v>
      </c>
      <c r="Q27" s="571"/>
      <c r="R27" s="571"/>
      <c r="S27" s="572"/>
      <c r="T27" s="540" t="s">
        <v>395</v>
      </c>
      <c r="U27" s="541"/>
      <c r="V27" s="541"/>
      <c r="W27" s="542"/>
    </row>
    <row r="28" spans="1:23" s="82" customFormat="1" ht="23.25" customHeight="1">
      <c r="A28" s="543" t="s">
        <v>266</v>
      </c>
      <c r="B28" s="544"/>
      <c r="C28" s="544"/>
      <c r="D28" s="545"/>
      <c r="E28" s="546" t="s">
        <v>505</v>
      </c>
      <c r="F28" s="547"/>
      <c r="G28" s="548"/>
      <c r="H28" s="244" t="s">
        <v>506</v>
      </c>
      <c r="I28" s="549" t="s">
        <v>506</v>
      </c>
      <c r="J28" s="550"/>
      <c r="K28" s="551"/>
      <c r="L28" s="552">
        <v>42697</v>
      </c>
      <c r="M28" s="553"/>
      <c r="N28" s="553"/>
      <c r="O28" s="554"/>
      <c r="P28" s="555">
        <v>42700</v>
      </c>
      <c r="Q28" s="556"/>
      <c r="R28" s="556"/>
      <c r="S28" s="557"/>
      <c r="T28" s="576" t="s">
        <v>395</v>
      </c>
      <c r="U28" s="577"/>
      <c r="V28" s="577"/>
      <c r="W28" s="578"/>
    </row>
    <row r="29" spans="1:23" s="82" customFormat="1" ht="23.25" customHeight="1" thickBot="1">
      <c r="A29" s="558" t="s">
        <v>269</v>
      </c>
      <c r="B29" s="559"/>
      <c r="C29" s="559"/>
      <c r="D29" s="560"/>
      <c r="E29" s="561" t="s">
        <v>499</v>
      </c>
      <c r="F29" s="562"/>
      <c r="G29" s="563"/>
      <c r="H29" s="245" t="s">
        <v>507</v>
      </c>
      <c r="I29" s="564" t="s">
        <v>507</v>
      </c>
      <c r="J29" s="565"/>
      <c r="K29" s="566"/>
      <c r="L29" s="567">
        <v>42700</v>
      </c>
      <c r="M29" s="568"/>
      <c r="N29" s="568"/>
      <c r="O29" s="569"/>
      <c r="P29" s="570">
        <v>42703</v>
      </c>
      <c r="Q29" s="571"/>
      <c r="R29" s="571"/>
      <c r="S29" s="572"/>
      <c r="T29" s="540" t="s">
        <v>395</v>
      </c>
      <c r="U29" s="541"/>
      <c r="V29" s="541"/>
      <c r="W29" s="542"/>
    </row>
    <row r="30" spans="1:23" s="82" customFormat="1" ht="23.25" customHeight="1">
      <c r="A30" s="543" t="s">
        <v>508</v>
      </c>
      <c r="B30" s="544"/>
      <c r="C30" s="544"/>
      <c r="D30" s="545"/>
      <c r="E30" s="546" t="s">
        <v>509</v>
      </c>
      <c r="F30" s="547"/>
      <c r="G30" s="548"/>
      <c r="H30" s="244" t="s">
        <v>510</v>
      </c>
      <c r="I30" s="549" t="s">
        <v>510</v>
      </c>
      <c r="J30" s="550"/>
      <c r="K30" s="551"/>
      <c r="L30" s="552">
        <v>42704</v>
      </c>
      <c r="M30" s="553"/>
      <c r="N30" s="553"/>
      <c r="O30" s="554"/>
      <c r="P30" s="555">
        <v>42707</v>
      </c>
      <c r="Q30" s="556"/>
      <c r="R30" s="556"/>
      <c r="S30" s="557"/>
      <c r="T30" s="537" t="s">
        <v>395</v>
      </c>
      <c r="U30" s="538"/>
      <c r="V30" s="538"/>
      <c r="W30" s="539"/>
    </row>
    <row r="31" spans="1:23" s="82" customFormat="1" ht="23.25" customHeight="1" thickBot="1">
      <c r="A31" s="558" t="s">
        <v>511</v>
      </c>
      <c r="B31" s="559"/>
      <c r="C31" s="559"/>
      <c r="D31" s="560"/>
      <c r="E31" s="561" t="s">
        <v>512</v>
      </c>
      <c r="F31" s="562"/>
      <c r="G31" s="563"/>
      <c r="H31" s="245" t="s">
        <v>513</v>
      </c>
      <c r="I31" s="564" t="s">
        <v>514</v>
      </c>
      <c r="J31" s="565"/>
      <c r="K31" s="566"/>
      <c r="L31" s="567">
        <v>42707</v>
      </c>
      <c r="M31" s="568"/>
      <c r="N31" s="568"/>
      <c r="O31" s="569"/>
      <c r="P31" s="570">
        <v>42710</v>
      </c>
      <c r="Q31" s="571"/>
      <c r="R31" s="571"/>
      <c r="S31" s="572"/>
      <c r="T31" s="540" t="s">
        <v>395</v>
      </c>
      <c r="U31" s="541"/>
      <c r="V31" s="541"/>
      <c r="W31" s="542"/>
    </row>
    <row r="32" spans="1:23" s="82" customFormat="1" ht="33" customHeight="1" thickBot="1">
      <c r="A32" s="609" t="s">
        <v>428</v>
      </c>
      <c r="B32" s="610"/>
      <c r="C32" s="610"/>
      <c r="D32" s="610"/>
      <c r="E32" s="610"/>
      <c r="F32" s="610"/>
      <c r="G32" s="610"/>
      <c r="H32" s="610"/>
      <c r="I32" s="610"/>
      <c r="J32" s="610"/>
      <c r="K32" s="610"/>
      <c r="L32" s="610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1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08" t="s">
        <v>225</v>
      </c>
      <c r="B34" s="608"/>
      <c r="C34" s="608"/>
      <c r="D34" s="608"/>
      <c r="E34" s="608"/>
      <c r="F34" s="608"/>
      <c r="G34" s="608"/>
      <c r="H34" s="608"/>
      <c r="I34" s="608"/>
      <c r="J34" s="608"/>
      <c r="K34" s="608"/>
      <c r="L34" s="608"/>
      <c r="M34" s="608"/>
      <c r="N34" s="608"/>
      <c r="O34" s="608"/>
      <c r="P34" s="608"/>
      <c r="Q34" s="608"/>
      <c r="R34" s="608"/>
      <c r="S34" s="608"/>
      <c r="T34" s="608"/>
      <c r="U34" s="608"/>
      <c r="V34" s="608"/>
      <c r="W34" s="608"/>
    </row>
    <row r="35" spans="1:25" ht="16.5">
      <c r="A35" s="527" t="s">
        <v>228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603" t="s">
        <v>14</v>
      </c>
      <c r="B37" s="604"/>
      <c r="C37" s="604"/>
      <c r="D37" s="604"/>
      <c r="E37" s="595" t="s">
        <v>6</v>
      </c>
      <c r="F37" s="605"/>
      <c r="G37" s="605"/>
      <c r="H37" s="243" t="s">
        <v>16</v>
      </c>
      <c r="I37" s="606" t="s">
        <v>17</v>
      </c>
      <c r="J37" s="607"/>
      <c r="K37" s="607"/>
      <c r="L37" s="594" t="s">
        <v>36</v>
      </c>
      <c r="M37" s="595"/>
      <c r="N37" s="595"/>
      <c r="O37" s="595"/>
      <c r="P37" s="596" t="s">
        <v>29</v>
      </c>
      <c r="Q37" s="530"/>
      <c r="R37" s="530"/>
      <c r="S37" s="531"/>
      <c r="T37" s="532" t="s">
        <v>5</v>
      </c>
      <c r="U37" s="530"/>
      <c r="V37" s="530"/>
      <c r="W37" s="536"/>
    </row>
    <row r="38" spans="1:25" s="4" customFormat="1" ht="23.25" customHeight="1" thickTop="1">
      <c r="A38" s="579" t="s">
        <v>266</v>
      </c>
      <c r="B38" s="580"/>
      <c r="C38" s="580"/>
      <c r="D38" s="581"/>
      <c r="E38" s="582" t="s">
        <v>515</v>
      </c>
      <c r="F38" s="583"/>
      <c r="G38" s="584"/>
      <c r="H38" s="248" t="s">
        <v>336</v>
      </c>
      <c r="I38" s="585" t="s">
        <v>336</v>
      </c>
      <c r="J38" s="586"/>
      <c r="K38" s="587"/>
      <c r="L38" s="588">
        <v>42669</v>
      </c>
      <c r="M38" s="589"/>
      <c r="N38" s="589"/>
      <c r="O38" s="590"/>
      <c r="P38" s="591">
        <v>42673</v>
      </c>
      <c r="Q38" s="592"/>
      <c r="R38" s="592"/>
      <c r="S38" s="593"/>
      <c r="T38" s="598" t="s">
        <v>518</v>
      </c>
      <c r="U38" s="599"/>
      <c r="V38" s="599"/>
      <c r="W38" s="600"/>
    </row>
    <row r="39" spans="1:25" s="8" customFormat="1" ht="23.25" customHeight="1" thickBot="1">
      <c r="A39" s="558" t="s">
        <v>516</v>
      </c>
      <c r="B39" s="559"/>
      <c r="C39" s="559"/>
      <c r="D39" s="560"/>
      <c r="E39" s="615" t="s">
        <v>517</v>
      </c>
      <c r="F39" s="615"/>
      <c r="G39" s="615"/>
      <c r="H39" s="245" t="s">
        <v>519</v>
      </c>
      <c r="I39" s="564" t="s">
        <v>519</v>
      </c>
      <c r="J39" s="565"/>
      <c r="K39" s="566"/>
      <c r="L39" s="567">
        <v>42676</v>
      </c>
      <c r="M39" s="568"/>
      <c r="N39" s="568"/>
      <c r="O39" s="569"/>
      <c r="P39" s="616">
        <v>42680</v>
      </c>
      <c r="Q39" s="616"/>
      <c r="R39" s="616"/>
      <c r="S39" s="616"/>
      <c r="T39" s="540" t="s">
        <v>230</v>
      </c>
      <c r="U39" s="541"/>
      <c r="V39" s="541"/>
      <c r="W39" s="542"/>
    </row>
    <row r="40" spans="1:25" s="82" customFormat="1" ht="35.25" customHeight="1" thickBot="1">
      <c r="A40" s="612" t="s">
        <v>429</v>
      </c>
      <c r="B40" s="613"/>
      <c r="C40" s="613"/>
      <c r="D40" s="613"/>
      <c r="E40" s="613"/>
      <c r="F40" s="613"/>
      <c r="G40" s="613"/>
      <c r="H40" s="613"/>
      <c r="I40" s="613"/>
      <c r="J40" s="613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4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60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25">
      <selection activeCell="A40" sqref="A40:W40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zoomScale="90" zoomScaleNormal="100" zoomScaleSheetLayoutView="90" workbookViewId="0">
      <selection activeCell="Y26" sqref="Y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73" t="s">
        <v>10</v>
      </c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</row>
    <row r="2" spans="1:22" ht="11.25" customHeight="1">
      <c r="A2" s="4"/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</row>
    <row r="3" spans="1:22" ht="14.25" customHeight="1">
      <c r="A3" s="4"/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</row>
    <row r="4" spans="1:22" ht="15" customHeight="1">
      <c r="A4" s="4"/>
      <c r="B4" s="462" t="s">
        <v>140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5"/>
    </row>
    <row r="5" spans="1:22" ht="12.75" customHeight="1">
      <c r="A5" s="4"/>
      <c r="B5" s="462" t="s">
        <v>430</v>
      </c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</row>
    <row r="6" spans="1:22" ht="12.75" customHeight="1" thickBot="1">
      <c r="A6" s="6"/>
      <c r="B6" s="463" t="s">
        <v>431</v>
      </c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</row>
    <row r="7" spans="1:22" s="8" customFormat="1" ht="19.5" customHeight="1">
      <c r="B7" s="56" t="s">
        <v>167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432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575"/>
      <c r="C10" s="575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5"/>
      <c r="S10" s="575"/>
      <c r="T10" s="575"/>
      <c r="V10" s="13"/>
    </row>
    <row r="11" spans="1:22" s="12" customFormat="1" ht="30" customHeight="1">
      <c r="B11" s="524" t="s">
        <v>168</v>
      </c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V11" s="13"/>
    </row>
    <row r="12" spans="1:22" s="12" customFormat="1" ht="21" customHeight="1">
      <c r="B12" s="201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V12" s="13"/>
    </row>
    <row r="13" spans="1:22" ht="25.5" customHeight="1">
      <c r="B13" s="643" t="s">
        <v>185</v>
      </c>
      <c r="C13" s="644"/>
      <c r="D13" s="644"/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4"/>
      <c r="T13" s="644"/>
    </row>
    <row r="14" spans="1:22" ht="17.25">
      <c r="B14" s="291"/>
      <c r="C14" s="292"/>
      <c r="D14" s="290"/>
      <c r="E14" s="290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90"/>
      <c r="D15" s="290"/>
      <c r="E15" s="290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27" t="s">
        <v>184</v>
      </c>
      <c r="C16" s="527"/>
      <c r="D16" s="527"/>
      <c r="E16" s="527"/>
      <c r="F16" s="527"/>
      <c r="G16" s="527"/>
      <c r="H16" s="527"/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7"/>
      <c r="T16" s="527"/>
    </row>
    <row r="17" spans="2:20" s="4" customFormat="1" ht="13.5" customHeight="1" thickBot="1"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</row>
    <row r="18" spans="2:20" s="8" customFormat="1" ht="30" customHeight="1">
      <c r="B18" s="637" t="s">
        <v>14</v>
      </c>
      <c r="C18" s="638"/>
      <c r="D18" s="638"/>
      <c r="E18" s="639"/>
      <c r="F18" s="640" t="s">
        <v>6</v>
      </c>
      <c r="G18" s="639"/>
      <c r="H18" s="322" t="s">
        <v>232</v>
      </c>
      <c r="I18" s="634" t="s">
        <v>36</v>
      </c>
      <c r="J18" s="635"/>
      <c r="K18" s="635"/>
      <c r="L18" s="636"/>
      <c r="M18" s="634" t="s">
        <v>169</v>
      </c>
      <c r="N18" s="635"/>
      <c r="O18" s="635"/>
      <c r="P18" s="636"/>
      <c r="Q18" s="640" t="s">
        <v>5</v>
      </c>
      <c r="R18" s="638"/>
      <c r="S18" s="638"/>
      <c r="T18" s="641"/>
    </row>
    <row r="19" spans="2:20" s="82" customFormat="1" ht="30" customHeight="1">
      <c r="B19" s="620" t="s">
        <v>251</v>
      </c>
      <c r="C19" s="621"/>
      <c r="D19" s="621"/>
      <c r="E19" s="622"/>
      <c r="F19" s="632" t="s">
        <v>409</v>
      </c>
      <c r="G19" s="633"/>
      <c r="H19" s="321" t="s">
        <v>391</v>
      </c>
      <c r="I19" s="623">
        <v>42668</v>
      </c>
      <c r="J19" s="624"/>
      <c r="K19" s="624"/>
      <c r="L19" s="625"/>
      <c r="M19" s="626">
        <v>42669</v>
      </c>
      <c r="N19" s="627"/>
      <c r="O19" s="627"/>
      <c r="P19" s="628"/>
      <c r="Q19" s="629" t="s">
        <v>164</v>
      </c>
      <c r="R19" s="630"/>
      <c r="S19" s="630"/>
      <c r="T19" s="631"/>
    </row>
    <row r="20" spans="2:20" s="82" customFormat="1" ht="30" customHeight="1">
      <c r="B20" s="620" t="s">
        <v>251</v>
      </c>
      <c r="C20" s="621"/>
      <c r="D20" s="621"/>
      <c r="E20" s="622"/>
      <c r="F20" s="632" t="s">
        <v>521</v>
      </c>
      <c r="G20" s="633"/>
      <c r="H20" s="321" t="s">
        <v>388</v>
      </c>
      <c r="I20" s="623">
        <v>42670</v>
      </c>
      <c r="J20" s="624"/>
      <c r="K20" s="624"/>
      <c r="L20" s="625"/>
      <c r="M20" s="626">
        <v>42671</v>
      </c>
      <c r="N20" s="627"/>
      <c r="O20" s="627"/>
      <c r="P20" s="628"/>
      <c r="Q20" s="629" t="s">
        <v>164</v>
      </c>
      <c r="R20" s="630"/>
      <c r="S20" s="630"/>
      <c r="T20" s="631"/>
    </row>
    <row r="21" spans="2:20" s="82" customFormat="1" ht="30" customHeight="1">
      <c r="B21" s="620" t="s">
        <v>251</v>
      </c>
      <c r="C21" s="621"/>
      <c r="D21" s="621"/>
      <c r="E21" s="622"/>
      <c r="F21" s="632" t="s">
        <v>522</v>
      </c>
      <c r="G21" s="633"/>
      <c r="H21" s="321" t="s">
        <v>377</v>
      </c>
      <c r="I21" s="623">
        <v>42672</v>
      </c>
      <c r="J21" s="624"/>
      <c r="K21" s="624"/>
      <c r="L21" s="625"/>
      <c r="M21" s="626">
        <v>42673</v>
      </c>
      <c r="N21" s="627"/>
      <c r="O21" s="627"/>
      <c r="P21" s="628"/>
      <c r="Q21" s="629" t="s">
        <v>164</v>
      </c>
      <c r="R21" s="630"/>
      <c r="S21" s="630"/>
      <c r="T21" s="631"/>
    </row>
    <row r="22" spans="2:20" s="82" customFormat="1" ht="30" customHeight="1">
      <c r="B22" s="620" t="s">
        <v>251</v>
      </c>
      <c r="C22" s="621"/>
      <c r="D22" s="621"/>
      <c r="E22" s="622"/>
      <c r="F22" s="632" t="s">
        <v>523</v>
      </c>
      <c r="G22" s="633"/>
      <c r="H22" s="321" t="s">
        <v>524</v>
      </c>
      <c r="I22" s="623">
        <v>42675</v>
      </c>
      <c r="J22" s="624"/>
      <c r="K22" s="624"/>
      <c r="L22" s="625"/>
      <c r="M22" s="626">
        <v>42676</v>
      </c>
      <c r="N22" s="627"/>
      <c r="O22" s="627"/>
      <c r="P22" s="628"/>
      <c r="Q22" s="629" t="s">
        <v>164</v>
      </c>
      <c r="R22" s="630"/>
      <c r="S22" s="630"/>
      <c r="T22" s="631"/>
    </row>
    <row r="23" spans="2:20" ht="30" customHeight="1">
      <c r="B23" s="620" t="s">
        <v>410</v>
      </c>
      <c r="C23" s="621"/>
      <c r="D23" s="621"/>
      <c r="E23" s="622"/>
      <c r="F23" s="632" t="s">
        <v>525</v>
      </c>
      <c r="G23" s="633"/>
      <c r="H23" s="321" t="s">
        <v>528</v>
      </c>
      <c r="I23" s="623">
        <v>42677</v>
      </c>
      <c r="J23" s="624"/>
      <c r="K23" s="624"/>
      <c r="L23" s="625"/>
      <c r="M23" s="626">
        <v>42678</v>
      </c>
      <c r="N23" s="627"/>
      <c r="O23" s="627"/>
      <c r="P23" s="628"/>
      <c r="Q23" s="629" t="s">
        <v>164</v>
      </c>
      <c r="R23" s="630"/>
      <c r="S23" s="630"/>
      <c r="T23" s="631"/>
    </row>
    <row r="24" spans="2:20" ht="30" customHeight="1">
      <c r="B24" s="620" t="s">
        <v>410</v>
      </c>
      <c r="C24" s="621"/>
      <c r="D24" s="621"/>
      <c r="E24" s="622"/>
      <c r="F24" s="632" t="s">
        <v>526</v>
      </c>
      <c r="G24" s="633"/>
      <c r="H24" s="321" t="s">
        <v>530</v>
      </c>
      <c r="I24" s="623">
        <v>42679</v>
      </c>
      <c r="J24" s="624"/>
      <c r="K24" s="624"/>
      <c r="L24" s="625"/>
      <c r="M24" s="626">
        <v>42680</v>
      </c>
      <c r="N24" s="627"/>
      <c r="O24" s="627"/>
      <c r="P24" s="628"/>
      <c r="Q24" s="629" t="s">
        <v>164</v>
      </c>
      <c r="R24" s="630"/>
      <c r="S24" s="630"/>
      <c r="T24" s="631"/>
    </row>
    <row r="25" spans="2:20" ht="30" customHeight="1" thickBot="1">
      <c r="B25" s="558" t="s">
        <v>410</v>
      </c>
      <c r="C25" s="559"/>
      <c r="D25" s="559"/>
      <c r="E25" s="560"/>
      <c r="F25" s="561" t="s">
        <v>527</v>
      </c>
      <c r="G25" s="563"/>
      <c r="H25" s="323" t="s">
        <v>531</v>
      </c>
      <c r="I25" s="567">
        <v>42682</v>
      </c>
      <c r="J25" s="568"/>
      <c r="K25" s="568"/>
      <c r="L25" s="569"/>
      <c r="M25" s="570">
        <v>42683</v>
      </c>
      <c r="N25" s="571"/>
      <c r="O25" s="571"/>
      <c r="P25" s="572"/>
      <c r="Q25" s="540" t="s">
        <v>164</v>
      </c>
      <c r="R25" s="541"/>
      <c r="S25" s="541"/>
      <c r="T25" s="542"/>
    </row>
    <row r="26" spans="2:20" ht="30" customHeight="1" thickBot="1">
      <c r="B26" s="295"/>
      <c r="C26" s="295"/>
      <c r="D26" s="295"/>
      <c r="E26" s="295"/>
      <c r="F26" s="296"/>
      <c r="G26" s="296"/>
      <c r="H26" s="296"/>
      <c r="I26" s="297"/>
      <c r="J26" s="297"/>
      <c r="K26" s="297"/>
      <c r="L26" s="297"/>
      <c r="M26" s="298"/>
      <c r="N26" s="298"/>
      <c r="O26" s="298"/>
      <c r="P26" s="298"/>
      <c r="Q26" s="299"/>
      <c r="R26" s="299"/>
      <c r="S26" s="299"/>
      <c r="T26" s="299"/>
    </row>
    <row r="27" spans="2:20" ht="30" customHeight="1" thickBot="1">
      <c r="B27" s="617" t="s">
        <v>532</v>
      </c>
      <c r="C27" s="618"/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9"/>
    </row>
    <row r="28" spans="2:20" ht="31.5" customHeight="1">
      <c r="B28" s="293" t="s">
        <v>170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>
      <selection activeCell="Y26" sqref="Y26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103" zoomScale="90" zoomScaleNormal="100" zoomScaleSheetLayoutView="90" workbookViewId="0">
      <selection activeCell="A112" sqref="A112:D112"/>
    </sheetView>
  </sheetViews>
  <sheetFormatPr defaultRowHeight="13.5"/>
  <cols>
    <col min="1" max="3" width="6.6640625" style="279" customWidth="1"/>
    <col min="4" max="4" width="10.21875" style="279" bestFit="1" customWidth="1"/>
    <col min="5" max="5" width="4.44140625" style="279" customWidth="1"/>
    <col min="6" max="6" width="1.88671875" style="279" customWidth="1"/>
    <col min="7" max="13" width="4.44140625" style="279" customWidth="1"/>
    <col min="14" max="16" width="5" style="279" customWidth="1"/>
    <col min="17" max="17" width="5.109375" style="279" customWidth="1"/>
    <col min="18" max="22" width="5" style="279" customWidth="1"/>
    <col min="23" max="16384" width="8.88671875" style="279"/>
  </cols>
  <sheetData>
    <row r="1" spans="1:24" s="227" customFormat="1" ht="15" customHeight="1">
      <c r="A1" s="250"/>
      <c r="B1" s="250"/>
      <c r="C1" s="250"/>
      <c r="D1" s="722" t="s">
        <v>11</v>
      </c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</row>
    <row r="2" spans="1:24" s="227" customFormat="1" ht="15">
      <c r="A2" s="250"/>
      <c r="B2" s="250"/>
      <c r="C2" s="250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</row>
    <row r="3" spans="1:24" s="227" customFormat="1" ht="15">
      <c r="A3" s="250"/>
      <c r="B3" s="250"/>
      <c r="C3" s="250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</row>
    <row r="4" spans="1:24" s="227" customFormat="1" ht="15">
      <c r="A4" s="250"/>
      <c r="B4" s="250"/>
      <c r="C4" s="250"/>
      <c r="D4" s="724" t="s">
        <v>437</v>
      </c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X4" s="257"/>
    </row>
    <row r="5" spans="1:24" s="227" customFormat="1" ht="15">
      <c r="A5" s="250"/>
      <c r="B5" s="250"/>
      <c r="C5" s="250"/>
      <c r="D5" s="724" t="s">
        <v>439</v>
      </c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</row>
    <row r="6" spans="1:24" s="227" customFormat="1" ht="15.75" thickBot="1">
      <c r="A6" s="258"/>
      <c r="B6" s="258"/>
      <c r="C6" s="258"/>
      <c r="D6" s="725" t="s">
        <v>426</v>
      </c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</row>
    <row r="7" spans="1:24" s="26" customFormat="1" ht="22.5" customHeight="1">
      <c r="A7" s="56" t="s">
        <v>9</v>
      </c>
      <c r="B7" s="259"/>
      <c r="C7" s="259"/>
      <c r="D7" s="260"/>
      <c r="E7" s="261"/>
      <c r="F7" s="261"/>
      <c r="G7" s="261"/>
      <c r="H7" s="19"/>
      <c r="I7" s="19"/>
      <c r="J7" s="19"/>
    </row>
    <row r="8" spans="1:24" s="26" customFormat="1" ht="15.75">
      <c r="A8" s="57" t="s">
        <v>442</v>
      </c>
      <c r="B8" s="9"/>
      <c r="C8" s="9"/>
      <c r="D8" s="9"/>
      <c r="E8" s="261"/>
      <c r="F8" s="261"/>
      <c r="G8" s="261"/>
      <c r="H8" s="19"/>
      <c r="I8" s="19"/>
      <c r="J8" s="19"/>
    </row>
    <row r="9" spans="1:24" s="26" customFormat="1" ht="15.75">
      <c r="F9" s="262"/>
      <c r="G9" s="262"/>
      <c r="H9" s="262"/>
      <c r="V9" s="263"/>
    </row>
    <row r="10" spans="1:24" s="264" customFormat="1" ht="21" customHeight="1">
      <c r="A10" s="749" t="s">
        <v>113</v>
      </c>
      <c r="B10" s="750"/>
      <c r="C10" s="750"/>
      <c r="D10" s="750"/>
      <c r="E10" s="750"/>
      <c r="F10" s="750"/>
      <c r="G10" s="750"/>
      <c r="H10" s="750"/>
      <c r="I10" s="750"/>
      <c r="J10" s="750"/>
      <c r="K10" s="750"/>
      <c r="L10" s="750"/>
      <c r="M10" s="750"/>
      <c r="N10" s="750"/>
      <c r="O10" s="750"/>
      <c r="P10" s="750"/>
      <c r="Q10" s="750"/>
      <c r="R10" s="750"/>
      <c r="S10" s="750"/>
      <c r="T10" s="750"/>
      <c r="U10" s="750"/>
      <c r="V10" s="750"/>
      <c r="X10" s="212"/>
    </row>
    <row r="11" spans="1:24" s="264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5" customFormat="1" ht="21.75" customHeight="1">
      <c r="A12" s="751" t="s">
        <v>534</v>
      </c>
      <c r="B12" s="751"/>
      <c r="C12" s="751"/>
      <c r="D12" s="751"/>
      <c r="E12" s="751"/>
      <c r="F12" s="751"/>
      <c r="G12" s="751"/>
      <c r="H12" s="751"/>
      <c r="I12" s="751"/>
      <c r="J12" s="751"/>
      <c r="K12" s="751"/>
      <c r="L12" s="751"/>
      <c r="M12" s="751"/>
      <c r="N12" s="751"/>
      <c r="O12" s="751"/>
      <c r="P12" s="751"/>
      <c r="Q12" s="751"/>
      <c r="R12" s="751"/>
      <c r="S12" s="751"/>
      <c r="T12" s="751"/>
      <c r="U12" s="751"/>
      <c r="V12" s="751"/>
      <c r="X12" s="266"/>
    </row>
    <row r="13" spans="1:24" s="265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6"/>
    </row>
    <row r="14" spans="1:24" s="268" customFormat="1" ht="18.75" customHeight="1" thickBot="1">
      <c r="A14" s="667" t="s">
        <v>130</v>
      </c>
      <c r="B14" s="667"/>
      <c r="C14" s="667"/>
      <c r="D14" s="267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6" t="s">
        <v>284</v>
      </c>
    </row>
    <row r="15" spans="1:24" s="269" customFormat="1" ht="18.75" customHeight="1" thickBot="1">
      <c r="A15" s="668" t="s">
        <v>14</v>
      </c>
      <c r="B15" s="669"/>
      <c r="C15" s="669"/>
      <c r="D15" s="669"/>
      <c r="E15" s="670" t="s">
        <v>21</v>
      </c>
      <c r="F15" s="669"/>
      <c r="G15" s="671"/>
      <c r="H15" s="669" t="s">
        <v>16</v>
      </c>
      <c r="I15" s="669"/>
      <c r="J15" s="669"/>
      <c r="K15" s="670" t="s">
        <v>17</v>
      </c>
      <c r="L15" s="669"/>
      <c r="M15" s="671"/>
      <c r="N15" s="670" t="s">
        <v>22</v>
      </c>
      <c r="O15" s="669"/>
      <c r="P15" s="671"/>
      <c r="Q15" s="670" t="s">
        <v>23</v>
      </c>
      <c r="R15" s="669"/>
      <c r="S15" s="671"/>
      <c r="T15" s="670" t="s">
        <v>5</v>
      </c>
      <c r="U15" s="669"/>
      <c r="V15" s="697"/>
    </row>
    <row r="16" spans="1:24" s="269" customFormat="1" ht="18.75" customHeight="1" thickTop="1">
      <c r="A16" s="678" t="s">
        <v>411</v>
      </c>
      <c r="B16" s="679"/>
      <c r="C16" s="679"/>
      <c r="D16" s="680"/>
      <c r="E16" s="752" t="s">
        <v>412</v>
      </c>
      <c r="F16" s="753"/>
      <c r="G16" s="754"/>
      <c r="H16" s="682" t="s">
        <v>413</v>
      </c>
      <c r="I16" s="683"/>
      <c r="J16" s="684"/>
      <c r="K16" s="682" t="s">
        <v>336</v>
      </c>
      <c r="L16" s="683"/>
      <c r="M16" s="684"/>
      <c r="N16" s="704">
        <v>42669</v>
      </c>
      <c r="O16" s="705"/>
      <c r="P16" s="706"/>
      <c r="Q16" s="682">
        <v>42672</v>
      </c>
      <c r="R16" s="683"/>
      <c r="S16" s="684"/>
      <c r="T16" s="682" t="s">
        <v>20</v>
      </c>
      <c r="U16" s="683"/>
      <c r="V16" s="743"/>
    </row>
    <row r="17" spans="1:22" s="269" customFormat="1" ht="18.75" customHeight="1">
      <c r="A17" s="648" t="s">
        <v>536</v>
      </c>
      <c r="B17" s="649"/>
      <c r="C17" s="649"/>
      <c r="D17" s="650"/>
      <c r="E17" s="745" t="s">
        <v>537</v>
      </c>
      <c r="F17" s="746"/>
      <c r="G17" s="747"/>
      <c r="H17" s="654" t="s">
        <v>545</v>
      </c>
      <c r="I17" s="655"/>
      <c r="J17" s="656"/>
      <c r="K17" s="654" t="s">
        <v>546</v>
      </c>
      <c r="L17" s="655"/>
      <c r="M17" s="656"/>
      <c r="N17" s="658">
        <v>42672</v>
      </c>
      <c r="O17" s="659"/>
      <c r="P17" s="660"/>
      <c r="Q17" s="654">
        <v>42675</v>
      </c>
      <c r="R17" s="655"/>
      <c r="S17" s="656"/>
      <c r="T17" s="654" t="s">
        <v>20</v>
      </c>
      <c r="U17" s="655"/>
      <c r="V17" s="736"/>
    </row>
    <row r="18" spans="1:22" s="269" customFormat="1" ht="18.75" customHeight="1">
      <c r="A18" s="648" t="s">
        <v>538</v>
      </c>
      <c r="B18" s="649"/>
      <c r="C18" s="649"/>
      <c r="D18" s="649"/>
      <c r="E18" s="745" t="s">
        <v>539</v>
      </c>
      <c r="F18" s="746"/>
      <c r="G18" s="747"/>
      <c r="H18" s="654" t="s">
        <v>540</v>
      </c>
      <c r="I18" s="655"/>
      <c r="J18" s="656"/>
      <c r="K18" s="654" t="s">
        <v>541</v>
      </c>
      <c r="L18" s="655"/>
      <c r="M18" s="656"/>
      <c r="N18" s="658">
        <v>42676</v>
      </c>
      <c r="O18" s="659"/>
      <c r="P18" s="660"/>
      <c r="Q18" s="654">
        <v>42679</v>
      </c>
      <c r="R18" s="655"/>
      <c r="S18" s="656"/>
      <c r="T18" s="654" t="s">
        <v>20</v>
      </c>
      <c r="U18" s="655"/>
      <c r="V18" s="736"/>
    </row>
    <row r="19" spans="1:22" s="269" customFormat="1" ht="18.75" customHeight="1">
      <c r="A19" s="648" t="s">
        <v>542</v>
      </c>
      <c r="B19" s="649"/>
      <c r="C19" s="649"/>
      <c r="D19" s="650"/>
      <c r="E19" s="745" t="s">
        <v>543</v>
      </c>
      <c r="F19" s="746"/>
      <c r="G19" s="747"/>
      <c r="H19" s="654" t="s">
        <v>544</v>
      </c>
      <c r="I19" s="655"/>
      <c r="J19" s="656"/>
      <c r="K19" s="654" t="s">
        <v>547</v>
      </c>
      <c r="L19" s="655"/>
      <c r="M19" s="656"/>
      <c r="N19" s="658">
        <v>42680</v>
      </c>
      <c r="O19" s="659"/>
      <c r="P19" s="660"/>
      <c r="Q19" s="654">
        <v>42683</v>
      </c>
      <c r="R19" s="655"/>
      <c r="S19" s="656"/>
      <c r="T19" s="654" t="s">
        <v>20</v>
      </c>
      <c r="U19" s="655"/>
      <c r="V19" s="736"/>
    </row>
    <row r="20" spans="1:22" s="270" customFormat="1" ht="18.75" customHeight="1" thickBot="1">
      <c r="A20" s="759" t="s">
        <v>378</v>
      </c>
      <c r="B20" s="760"/>
      <c r="C20" s="760"/>
      <c r="D20" s="760"/>
      <c r="E20" s="760"/>
      <c r="F20" s="760"/>
      <c r="G20" s="760"/>
      <c r="H20" s="760"/>
      <c r="I20" s="760"/>
      <c r="J20" s="760"/>
      <c r="K20" s="760"/>
      <c r="L20" s="760"/>
      <c r="M20" s="760"/>
      <c r="N20" s="760"/>
      <c r="O20" s="760"/>
      <c r="P20" s="760"/>
      <c r="Q20" s="760"/>
      <c r="R20" s="760"/>
      <c r="S20" s="760"/>
      <c r="T20" s="760"/>
      <c r="U20" s="760"/>
      <c r="V20" s="761"/>
    </row>
    <row r="21" spans="1:22" s="270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8" customFormat="1" ht="18" thickBot="1">
      <c r="A22" s="667" t="s">
        <v>24</v>
      </c>
      <c r="B22" s="667"/>
      <c r="C22" s="667"/>
      <c r="D22" s="267"/>
      <c r="E22" s="254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6" t="s">
        <v>25</v>
      </c>
    </row>
    <row r="23" spans="1:22" s="269" customFormat="1" ht="18.75" customHeight="1" thickBot="1">
      <c r="A23" s="668" t="s">
        <v>14</v>
      </c>
      <c r="B23" s="669"/>
      <c r="C23" s="669"/>
      <c r="D23" s="669"/>
      <c r="E23" s="670" t="s">
        <v>21</v>
      </c>
      <c r="F23" s="669"/>
      <c r="G23" s="671"/>
      <c r="H23" s="669" t="s">
        <v>16</v>
      </c>
      <c r="I23" s="669"/>
      <c r="J23" s="671"/>
      <c r="K23" s="669" t="s">
        <v>17</v>
      </c>
      <c r="L23" s="669"/>
      <c r="M23" s="669"/>
      <c r="N23" s="670" t="s">
        <v>22</v>
      </c>
      <c r="O23" s="669"/>
      <c r="P23" s="671"/>
      <c r="Q23" s="670" t="s">
        <v>26</v>
      </c>
      <c r="R23" s="669"/>
      <c r="S23" s="671"/>
      <c r="T23" s="670" t="s">
        <v>5</v>
      </c>
      <c r="U23" s="669"/>
      <c r="V23" s="697"/>
    </row>
    <row r="24" spans="1:22" s="269" customFormat="1" ht="18.75" customHeight="1" thickTop="1">
      <c r="A24" s="678" t="s">
        <v>375</v>
      </c>
      <c r="B24" s="679"/>
      <c r="C24" s="679"/>
      <c r="D24" s="680"/>
      <c r="E24" s="681" t="s">
        <v>414</v>
      </c>
      <c r="F24" s="679"/>
      <c r="G24" s="680"/>
      <c r="H24" s="682" t="s">
        <v>413</v>
      </c>
      <c r="I24" s="683"/>
      <c r="J24" s="684"/>
      <c r="K24" s="682" t="s">
        <v>336</v>
      </c>
      <c r="L24" s="683"/>
      <c r="M24" s="684"/>
      <c r="N24" s="704">
        <v>42669</v>
      </c>
      <c r="O24" s="705"/>
      <c r="P24" s="706"/>
      <c r="Q24" s="682">
        <v>42672</v>
      </c>
      <c r="R24" s="683"/>
      <c r="S24" s="684"/>
      <c r="T24" s="682" t="s">
        <v>20</v>
      </c>
      <c r="U24" s="683"/>
      <c r="V24" s="743"/>
    </row>
    <row r="25" spans="1:22" s="269" customFormat="1" ht="18.75" customHeight="1">
      <c r="A25" s="648" t="s">
        <v>252</v>
      </c>
      <c r="B25" s="649"/>
      <c r="C25" s="649"/>
      <c r="D25" s="650"/>
      <c r="E25" s="657" t="s">
        <v>349</v>
      </c>
      <c r="F25" s="649"/>
      <c r="G25" s="650"/>
      <c r="H25" s="654" t="s">
        <v>545</v>
      </c>
      <c r="I25" s="655"/>
      <c r="J25" s="656"/>
      <c r="K25" s="654" t="s">
        <v>546</v>
      </c>
      <c r="L25" s="655"/>
      <c r="M25" s="656"/>
      <c r="N25" s="658">
        <v>42672</v>
      </c>
      <c r="O25" s="659"/>
      <c r="P25" s="660"/>
      <c r="Q25" s="654">
        <v>42675</v>
      </c>
      <c r="R25" s="655"/>
      <c r="S25" s="656"/>
      <c r="T25" s="654" t="s">
        <v>20</v>
      </c>
      <c r="U25" s="655"/>
      <c r="V25" s="736"/>
    </row>
    <row r="26" spans="1:22" s="269" customFormat="1" ht="18.75" customHeight="1">
      <c r="A26" s="648" t="s">
        <v>548</v>
      </c>
      <c r="B26" s="649"/>
      <c r="C26" s="649"/>
      <c r="D26" s="650"/>
      <c r="E26" s="657" t="s">
        <v>549</v>
      </c>
      <c r="F26" s="649"/>
      <c r="G26" s="650"/>
      <c r="H26" s="654" t="s">
        <v>540</v>
      </c>
      <c r="I26" s="655"/>
      <c r="J26" s="656"/>
      <c r="K26" s="654" t="s">
        <v>541</v>
      </c>
      <c r="L26" s="655"/>
      <c r="M26" s="656"/>
      <c r="N26" s="658">
        <v>42676</v>
      </c>
      <c r="O26" s="659"/>
      <c r="P26" s="660"/>
      <c r="Q26" s="654">
        <v>42679</v>
      </c>
      <c r="R26" s="655"/>
      <c r="S26" s="656"/>
      <c r="T26" s="654" t="s">
        <v>20</v>
      </c>
      <c r="U26" s="655"/>
      <c r="V26" s="736"/>
    </row>
    <row r="27" spans="1:22" s="269" customFormat="1" ht="18.75" customHeight="1">
      <c r="A27" s="648" t="s">
        <v>550</v>
      </c>
      <c r="B27" s="649"/>
      <c r="C27" s="649"/>
      <c r="D27" s="649"/>
      <c r="E27" s="657" t="s">
        <v>551</v>
      </c>
      <c r="F27" s="649"/>
      <c r="G27" s="650"/>
      <c r="H27" s="654" t="s">
        <v>552</v>
      </c>
      <c r="I27" s="655"/>
      <c r="J27" s="656"/>
      <c r="K27" s="654" t="s">
        <v>547</v>
      </c>
      <c r="L27" s="655"/>
      <c r="M27" s="656"/>
      <c r="N27" s="658">
        <v>42680</v>
      </c>
      <c r="O27" s="659"/>
      <c r="P27" s="660"/>
      <c r="Q27" s="654">
        <v>42683</v>
      </c>
      <c r="R27" s="655"/>
      <c r="S27" s="656"/>
      <c r="T27" s="654" t="s">
        <v>20</v>
      </c>
      <c r="U27" s="655"/>
      <c r="V27" s="736"/>
    </row>
    <row r="28" spans="1:22" s="271" customFormat="1" ht="40.5" customHeight="1" thickBot="1">
      <c r="A28" s="740" t="s">
        <v>433</v>
      </c>
      <c r="B28" s="741"/>
      <c r="C28" s="741"/>
      <c r="D28" s="741"/>
      <c r="E28" s="741"/>
      <c r="F28" s="741"/>
      <c r="G28" s="741"/>
      <c r="H28" s="741"/>
      <c r="I28" s="741"/>
      <c r="J28" s="741"/>
      <c r="K28" s="741"/>
      <c r="L28" s="741"/>
      <c r="M28" s="741"/>
      <c r="N28" s="741"/>
      <c r="O28" s="741"/>
      <c r="P28" s="741"/>
      <c r="Q28" s="741"/>
      <c r="R28" s="741"/>
      <c r="S28" s="741"/>
      <c r="T28" s="741"/>
      <c r="U28" s="741"/>
      <c r="V28" s="742"/>
    </row>
    <row r="29" spans="1:22" s="271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8" customFormat="1" ht="18" thickBot="1">
      <c r="A30" s="744" t="s">
        <v>233</v>
      </c>
      <c r="B30" s="744"/>
      <c r="C30" s="744"/>
      <c r="D30" s="272" t="s">
        <v>234</v>
      </c>
      <c r="E30" s="254"/>
      <c r="F30" s="255"/>
      <c r="G30" s="255"/>
      <c r="H30" s="252"/>
      <c r="I30" s="252"/>
      <c r="J30" s="252"/>
      <c r="K30" s="252"/>
      <c r="L30" s="252"/>
      <c r="M30" s="273"/>
      <c r="N30" s="252"/>
      <c r="O30" s="252"/>
      <c r="P30" s="252"/>
      <c r="Q30" s="252"/>
      <c r="R30" s="252"/>
      <c r="S30" s="252"/>
      <c r="T30" s="252"/>
      <c r="U30" s="256" t="s">
        <v>25</v>
      </c>
    </row>
    <row r="31" spans="1:22" s="274" customFormat="1" ht="18.75" customHeight="1" thickBot="1">
      <c r="A31" s="668" t="s">
        <v>14</v>
      </c>
      <c r="B31" s="669"/>
      <c r="C31" s="669"/>
      <c r="D31" s="669"/>
      <c r="E31" s="670" t="s">
        <v>21</v>
      </c>
      <c r="F31" s="669"/>
      <c r="G31" s="671"/>
      <c r="H31" s="669" t="s">
        <v>16</v>
      </c>
      <c r="I31" s="669"/>
      <c r="J31" s="671"/>
      <c r="K31" s="669" t="s">
        <v>17</v>
      </c>
      <c r="L31" s="669"/>
      <c r="M31" s="669"/>
      <c r="N31" s="670" t="s">
        <v>22</v>
      </c>
      <c r="O31" s="669"/>
      <c r="P31" s="671"/>
      <c r="Q31" s="670" t="s">
        <v>27</v>
      </c>
      <c r="R31" s="669"/>
      <c r="S31" s="671"/>
      <c r="T31" s="670" t="s">
        <v>5</v>
      </c>
      <c r="U31" s="669"/>
      <c r="V31" s="697"/>
    </row>
    <row r="32" spans="1:22" s="271" customFormat="1" ht="18.75" customHeight="1" thickTop="1">
      <c r="A32" s="678" t="s">
        <v>553</v>
      </c>
      <c r="B32" s="679"/>
      <c r="C32" s="679"/>
      <c r="D32" s="680"/>
      <c r="E32" s="685" t="s">
        <v>554</v>
      </c>
      <c r="F32" s="686"/>
      <c r="G32" s="687"/>
      <c r="H32" s="682" t="s">
        <v>558</v>
      </c>
      <c r="I32" s="683"/>
      <c r="J32" s="684"/>
      <c r="K32" s="682" t="s">
        <v>559</v>
      </c>
      <c r="L32" s="683"/>
      <c r="M32" s="684"/>
      <c r="N32" s="704">
        <v>42669</v>
      </c>
      <c r="O32" s="705"/>
      <c r="P32" s="706"/>
      <c r="Q32" s="682">
        <v>42672</v>
      </c>
      <c r="R32" s="683"/>
      <c r="S32" s="684"/>
      <c r="T32" s="682" t="s">
        <v>28</v>
      </c>
      <c r="U32" s="683"/>
      <c r="V32" s="743"/>
    </row>
    <row r="33" spans="1:22" s="271" customFormat="1" ht="18.75" customHeight="1">
      <c r="A33" s="648" t="s">
        <v>555</v>
      </c>
      <c r="B33" s="649"/>
      <c r="C33" s="649"/>
      <c r="D33" s="650"/>
      <c r="E33" s="657" t="s">
        <v>556</v>
      </c>
      <c r="F33" s="649"/>
      <c r="G33" s="650"/>
      <c r="H33" s="654" t="s">
        <v>557</v>
      </c>
      <c r="I33" s="655"/>
      <c r="J33" s="656"/>
      <c r="K33" s="654" t="s">
        <v>546</v>
      </c>
      <c r="L33" s="655"/>
      <c r="M33" s="656"/>
      <c r="N33" s="658">
        <v>42672</v>
      </c>
      <c r="O33" s="659"/>
      <c r="P33" s="660"/>
      <c r="Q33" s="654">
        <v>42675</v>
      </c>
      <c r="R33" s="655"/>
      <c r="S33" s="656"/>
      <c r="T33" s="654" t="s">
        <v>28</v>
      </c>
      <c r="U33" s="655"/>
      <c r="V33" s="736"/>
    </row>
    <row r="34" spans="1:22" s="271" customFormat="1" ht="18.75" customHeight="1">
      <c r="A34" s="648" t="s">
        <v>560</v>
      </c>
      <c r="B34" s="649"/>
      <c r="C34" s="649"/>
      <c r="D34" s="650"/>
      <c r="E34" s="661" t="s">
        <v>561</v>
      </c>
      <c r="F34" s="662"/>
      <c r="G34" s="663"/>
      <c r="H34" s="654" t="s">
        <v>540</v>
      </c>
      <c r="I34" s="655"/>
      <c r="J34" s="656"/>
      <c r="K34" s="654" t="s">
        <v>541</v>
      </c>
      <c r="L34" s="655"/>
      <c r="M34" s="656"/>
      <c r="N34" s="658">
        <v>42676</v>
      </c>
      <c r="O34" s="659"/>
      <c r="P34" s="660"/>
      <c r="Q34" s="654">
        <v>42679</v>
      </c>
      <c r="R34" s="655"/>
      <c r="S34" s="656"/>
      <c r="T34" s="654" t="s">
        <v>28</v>
      </c>
      <c r="U34" s="655"/>
      <c r="V34" s="736"/>
    </row>
    <row r="35" spans="1:22" s="271" customFormat="1" ht="18.75" customHeight="1" thickBot="1">
      <c r="A35" s="737" t="s">
        <v>235</v>
      </c>
      <c r="B35" s="738"/>
      <c r="C35" s="738"/>
      <c r="D35" s="738"/>
      <c r="E35" s="738"/>
      <c r="F35" s="738"/>
      <c r="G35" s="738"/>
      <c r="H35" s="738"/>
      <c r="I35" s="738"/>
      <c r="J35" s="738"/>
      <c r="K35" s="738"/>
      <c r="L35" s="738"/>
      <c r="M35" s="738"/>
      <c r="N35" s="738"/>
      <c r="O35" s="738"/>
      <c r="P35" s="738"/>
      <c r="Q35" s="738"/>
      <c r="R35" s="738"/>
      <c r="S35" s="738"/>
      <c r="T35" s="738"/>
      <c r="U35" s="738"/>
      <c r="V35" s="739"/>
    </row>
    <row r="36" spans="1:22" s="271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4" customFormat="1" ht="18" thickBot="1">
      <c r="A37" s="311" t="s">
        <v>236</v>
      </c>
      <c r="B37" s="251"/>
      <c r="C37" s="251"/>
      <c r="D37" s="251"/>
      <c r="E37" s="252"/>
      <c r="F37" s="252"/>
      <c r="G37" s="252"/>
      <c r="H37" s="252"/>
      <c r="I37" s="252"/>
      <c r="J37" s="253"/>
      <c r="K37" s="254"/>
      <c r="L37" s="255"/>
      <c r="M37" s="255"/>
      <c r="N37" s="252"/>
      <c r="O37" s="252"/>
      <c r="P37" s="252"/>
      <c r="Q37" s="252"/>
      <c r="R37" s="252"/>
      <c r="S37" s="252"/>
      <c r="T37" s="252"/>
      <c r="U37" s="256" t="s">
        <v>237</v>
      </c>
    </row>
    <row r="38" spans="1:22" s="274" customFormat="1" ht="18.75" customHeight="1" thickBot="1">
      <c r="A38" s="668" t="s">
        <v>14</v>
      </c>
      <c r="B38" s="669"/>
      <c r="C38" s="669"/>
      <c r="D38" s="669"/>
      <c r="E38" s="670" t="s">
        <v>21</v>
      </c>
      <c r="F38" s="669"/>
      <c r="G38" s="671"/>
      <c r="H38" s="669" t="s">
        <v>16</v>
      </c>
      <c r="I38" s="669"/>
      <c r="J38" s="671"/>
      <c r="K38" s="669" t="s">
        <v>17</v>
      </c>
      <c r="L38" s="669"/>
      <c r="M38" s="669"/>
      <c r="N38" s="670" t="s">
        <v>22</v>
      </c>
      <c r="O38" s="669"/>
      <c r="P38" s="671"/>
      <c r="Q38" s="670" t="s">
        <v>29</v>
      </c>
      <c r="R38" s="669"/>
      <c r="S38" s="671"/>
      <c r="T38" s="670" t="s">
        <v>5</v>
      </c>
      <c r="U38" s="669"/>
      <c r="V38" s="697"/>
    </row>
    <row r="39" spans="1:22" s="271" customFormat="1" ht="18.75" customHeight="1" thickTop="1">
      <c r="A39" s="648" t="s">
        <v>126</v>
      </c>
      <c r="B39" s="649"/>
      <c r="C39" s="649"/>
      <c r="D39" s="649"/>
      <c r="E39" s="657" t="s">
        <v>349</v>
      </c>
      <c r="F39" s="649"/>
      <c r="G39" s="650"/>
      <c r="H39" s="654" t="s">
        <v>562</v>
      </c>
      <c r="I39" s="655"/>
      <c r="J39" s="656"/>
      <c r="K39" s="654" t="s">
        <v>563</v>
      </c>
      <c r="L39" s="655"/>
      <c r="M39" s="656"/>
      <c r="N39" s="658">
        <v>42671</v>
      </c>
      <c r="O39" s="659"/>
      <c r="P39" s="660"/>
      <c r="Q39" s="654">
        <v>42675</v>
      </c>
      <c r="R39" s="655"/>
      <c r="S39" s="656"/>
      <c r="T39" s="701" t="s">
        <v>28</v>
      </c>
      <c r="U39" s="702"/>
      <c r="V39" s="703"/>
    </row>
    <row r="40" spans="1:22" s="271" customFormat="1" ht="18.75" customHeight="1">
      <c r="A40" s="648" t="s">
        <v>408</v>
      </c>
      <c r="B40" s="649"/>
      <c r="C40" s="649"/>
      <c r="D40" s="649"/>
      <c r="E40" s="657" t="s">
        <v>551</v>
      </c>
      <c r="F40" s="649"/>
      <c r="G40" s="650"/>
      <c r="H40" s="654" t="s">
        <v>564</v>
      </c>
      <c r="I40" s="655"/>
      <c r="J40" s="656"/>
      <c r="K40" s="654" t="s">
        <v>565</v>
      </c>
      <c r="L40" s="655"/>
      <c r="M40" s="656"/>
      <c r="N40" s="658">
        <v>42678</v>
      </c>
      <c r="O40" s="659"/>
      <c r="P40" s="660"/>
      <c r="Q40" s="654">
        <v>42682</v>
      </c>
      <c r="R40" s="655"/>
      <c r="S40" s="656"/>
      <c r="T40" s="688"/>
      <c r="U40" s="689"/>
      <c r="V40" s="690"/>
    </row>
    <row r="41" spans="1:22" s="271" customFormat="1" ht="37.5" customHeight="1" thickBot="1">
      <c r="A41" s="645" t="s">
        <v>434</v>
      </c>
      <c r="B41" s="716"/>
      <c r="C41" s="716"/>
      <c r="D41" s="716"/>
      <c r="E41" s="716"/>
      <c r="F41" s="716"/>
      <c r="G41" s="716"/>
      <c r="H41" s="716"/>
      <c r="I41" s="716"/>
      <c r="J41" s="716"/>
      <c r="K41" s="716"/>
      <c r="L41" s="716"/>
      <c r="M41" s="716"/>
      <c r="N41" s="716"/>
      <c r="O41" s="716"/>
      <c r="P41" s="716"/>
      <c r="Q41" s="716"/>
      <c r="R41" s="716"/>
      <c r="S41" s="716"/>
      <c r="T41" s="716"/>
      <c r="U41" s="716"/>
      <c r="V41" s="717"/>
    </row>
    <row r="42" spans="1:22" s="271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5"/>
      <c r="N42" s="275"/>
      <c r="O42" s="275"/>
      <c r="P42" s="275"/>
      <c r="Q42" s="275"/>
      <c r="R42" s="275"/>
      <c r="S42" s="275"/>
      <c r="T42" s="275"/>
      <c r="U42" s="275"/>
      <c r="V42" s="275"/>
    </row>
    <row r="43" spans="1:22" s="274" customFormat="1" ht="18" thickBot="1">
      <c r="A43" s="311" t="s">
        <v>238</v>
      </c>
      <c r="B43" s="251"/>
      <c r="C43" s="251"/>
      <c r="D43" s="252"/>
      <c r="E43" s="252"/>
      <c r="F43" s="252"/>
      <c r="G43" s="252"/>
      <c r="H43" s="253"/>
      <c r="I43" s="254"/>
      <c r="J43" s="255"/>
      <c r="K43" s="255"/>
      <c r="L43" s="252"/>
      <c r="M43" s="252"/>
      <c r="N43" s="252"/>
      <c r="O43" s="252"/>
      <c r="P43" s="252"/>
      <c r="Q43" s="252"/>
      <c r="R43" s="252"/>
      <c r="S43" s="252"/>
      <c r="T43" s="252"/>
      <c r="U43" s="256" t="s">
        <v>415</v>
      </c>
    </row>
    <row r="44" spans="1:22" s="274" customFormat="1" ht="18.75" customHeight="1" thickBot="1">
      <c r="A44" s="668" t="s">
        <v>14</v>
      </c>
      <c r="B44" s="669"/>
      <c r="C44" s="669"/>
      <c r="D44" s="669"/>
      <c r="E44" s="670" t="s">
        <v>21</v>
      </c>
      <c r="F44" s="669"/>
      <c r="G44" s="671"/>
      <c r="H44" s="669" t="s">
        <v>16</v>
      </c>
      <c r="I44" s="669"/>
      <c r="J44" s="671"/>
      <c r="K44" s="669" t="s">
        <v>17</v>
      </c>
      <c r="L44" s="669"/>
      <c r="M44" s="669"/>
      <c r="N44" s="670" t="s">
        <v>22</v>
      </c>
      <c r="O44" s="669"/>
      <c r="P44" s="671"/>
      <c r="Q44" s="670" t="s">
        <v>31</v>
      </c>
      <c r="R44" s="669"/>
      <c r="S44" s="671"/>
      <c r="T44" s="670" t="s">
        <v>5</v>
      </c>
      <c r="U44" s="669"/>
      <c r="V44" s="697"/>
    </row>
    <row r="45" spans="1:22" s="271" customFormat="1" ht="18.75" customHeight="1" thickTop="1">
      <c r="A45" s="678" t="s">
        <v>566</v>
      </c>
      <c r="B45" s="679"/>
      <c r="C45" s="679"/>
      <c r="D45" s="680"/>
      <c r="E45" s="685" t="s">
        <v>567</v>
      </c>
      <c r="F45" s="686"/>
      <c r="G45" s="687"/>
      <c r="H45" s="682" t="s">
        <v>413</v>
      </c>
      <c r="I45" s="683"/>
      <c r="J45" s="684"/>
      <c r="K45" s="682" t="s">
        <v>336</v>
      </c>
      <c r="L45" s="683"/>
      <c r="M45" s="684"/>
      <c r="N45" s="704">
        <v>42669</v>
      </c>
      <c r="O45" s="705"/>
      <c r="P45" s="706"/>
      <c r="Q45" s="654">
        <v>42672</v>
      </c>
      <c r="R45" s="655"/>
      <c r="S45" s="656"/>
      <c r="T45" s="701" t="s">
        <v>435</v>
      </c>
      <c r="U45" s="702"/>
      <c r="V45" s="703"/>
    </row>
    <row r="46" spans="1:22" s="271" customFormat="1" ht="18.75" customHeight="1">
      <c r="A46" s="648" t="s">
        <v>568</v>
      </c>
      <c r="B46" s="649"/>
      <c r="C46" s="649"/>
      <c r="D46" s="650"/>
      <c r="E46" s="661" t="s">
        <v>569</v>
      </c>
      <c r="F46" s="662"/>
      <c r="G46" s="663"/>
      <c r="H46" s="654" t="s">
        <v>540</v>
      </c>
      <c r="I46" s="655"/>
      <c r="J46" s="656"/>
      <c r="K46" s="654" t="s">
        <v>541</v>
      </c>
      <c r="L46" s="655"/>
      <c r="M46" s="656"/>
      <c r="N46" s="658">
        <v>42676</v>
      </c>
      <c r="O46" s="659"/>
      <c r="P46" s="660"/>
      <c r="Q46" s="654">
        <v>42679</v>
      </c>
      <c r="R46" s="655"/>
      <c r="S46" s="656"/>
      <c r="T46" s="691"/>
      <c r="U46" s="692"/>
      <c r="V46" s="693"/>
    </row>
    <row r="47" spans="1:22" s="271" customFormat="1" ht="18.75" customHeight="1" thickBot="1">
      <c r="A47" s="733" t="s">
        <v>436</v>
      </c>
      <c r="B47" s="734"/>
      <c r="C47" s="734"/>
      <c r="D47" s="734"/>
      <c r="E47" s="734"/>
      <c r="F47" s="734"/>
      <c r="G47" s="734"/>
      <c r="H47" s="734"/>
      <c r="I47" s="734"/>
      <c r="J47" s="734"/>
      <c r="K47" s="734"/>
      <c r="L47" s="734"/>
      <c r="M47" s="734"/>
      <c r="N47" s="734"/>
      <c r="O47" s="734"/>
      <c r="P47" s="734"/>
      <c r="Q47" s="734"/>
      <c r="R47" s="734"/>
      <c r="S47" s="734"/>
      <c r="T47" s="734"/>
      <c r="U47" s="734"/>
      <c r="V47" s="735"/>
    </row>
    <row r="48" spans="1:22" s="271" customFormat="1" ht="18.75" customHeight="1">
      <c r="A48" s="276"/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10"/>
      <c r="M48" s="275"/>
      <c r="N48" s="275"/>
      <c r="O48" s="275"/>
      <c r="P48" s="275"/>
      <c r="Q48" s="275"/>
      <c r="R48" s="275"/>
      <c r="S48" s="275"/>
      <c r="T48" s="275"/>
      <c r="U48" s="275"/>
      <c r="V48" s="275"/>
    </row>
    <row r="49" spans="1:22" s="274" customFormat="1" ht="18" thickBot="1">
      <c r="A49" s="311" t="s">
        <v>239</v>
      </c>
      <c r="B49" s="251"/>
      <c r="C49" s="251"/>
      <c r="D49" s="251"/>
      <c r="E49" s="252"/>
      <c r="F49" s="252"/>
      <c r="G49" s="252"/>
      <c r="H49" s="253"/>
      <c r="I49" s="254"/>
      <c r="J49" s="255"/>
      <c r="K49" s="255"/>
      <c r="L49" s="256"/>
      <c r="M49" s="252"/>
      <c r="N49" s="252"/>
      <c r="O49" s="252"/>
      <c r="P49" s="252"/>
      <c r="Q49" s="252"/>
      <c r="R49" s="252"/>
      <c r="S49" s="252"/>
      <c r="T49" s="252"/>
      <c r="U49" s="256" t="s">
        <v>32</v>
      </c>
    </row>
    <row r="50" spans="1:22" s="274" customFormat="1" ht="18.75" customHeight="1" thickBot="1">
      <c r="A50" s="668" t="s">
        <v>14</v>
      </c>
      <c r="B50" s="669"/>
      <c r="C50" s="669"/>
      <c r="D50" s="669"/>
      <c r="E50" s="670" t="s">
        <v>21</v>
      </c>
      <c r="F50" s="669"/>
      <c r="G50" s="671"/>
      <c r="H50" s="669" t="s">
        <v>16</v>
      </c>
      <c r="I50" s="669"/>
      <c r="J50" s="671"/>
      <c r="K50" s="669" t="s">
        <v>17</v>
      </c>
      <c r="L50" s="669"/>
      <c r="M50" s="669"/>
      <c r="N50" s="670" t="s">
        <v>22</v>
      </c>
      <c r="O50" s="669"/>
      <c r="P50" s="671"/>
      <c r="Q50" s="670" t="s">
        <v>33</v>
      </c>
      <c r="R50" s="669"/>
      <c r="S50" s="671"/>
      <c r="T50" s="670" t="s">
        <v>5</v>
      </c>
      <c r="U50" s="669"/>
      <c r="V50" s="697"/>
    </row>
    <row r="51" spans="1:22" s="271" customFormat="1" ht="18.75" customHeight="1" thickTop="1">
      <c r="A51" s="678" t="s">
        <v>71</v>
      </c>
      <c r="B51" s="679"/>
      <c r="C51" s="679"/>
      <c r="D51" s="680"/>
      <c r="E51" s="681" t="s">
        <v>570</v>
      </c>
      <c r="F51" s="679"/>
      <c r="G51" s="680"/>
      <c r="H51" s="682" t="s">
        <v>413</v>
      </c>
      <c r="I51" s="683"/>
      <c r="J51" s="684"/>
      <c r="K51" s="682" t="s">
        <v>336</v>
      </c>
      <c r="L51" s="683"/>
      <c r="M51" s="684"/>
      <c r="N51" s="704">
        <v>42669</v>
      </c>
      <c r="O51" s="705"/>
      <c r="P51" s="706"/>
      <c r="Q51" s="682">
        <v>42672</v>
      </c>
      <c r="R51" s="683"/>
      <c r="S51" s="684"/>
      <c r="T51" s="701" t="s">
        <v>20</v>
      </c>
      <c r="U51" s="702"/>
      <c r="V51" s="703"/>
    </row>
    <row r="52" spans="1:22" s="271" customFormat="1" ht="18.75" customHeight="1">
      <c r="A52" s="648" t="s">
        <v>71</v>
      </c>
      <c r="B52" s="649"/>
      <c r="C52" s="649"/>
      <c r="D52" s="650"/>
      <c r="E52" s="657" t="s">
        <v>571</v>
      </c>
      <c r="F52" s="649"/>
      <c r="G52" s="650"/>
      <c r="H52" s="654" t="s">
        <v>524</v>
      </c>
      <c r="I52" s="655"/>
      <c r="J52" s="656"/>
      <c r="K52" s="654" t="s">
        <v>370</v>
      </c>
      <c r="L52" s="655"/>
      <c r="M52" s="656"/>
      <c r="N52" s="658">
        <v>42676</v>
      </c>
      <c r="O52" s="659"/>
      <c r="P52" s="660"/>
      <c r="Q52" s="654">
        <v>42679</v>
      </c>
      <c r="R52" s="655"/>
      <c r="S52" s="656"/>
      <c r="T52" s="688"/>
      <c r="U52" s="689"/>
      <c r="V52" s="690"/>
    </row>
    <row r="53" spans="1:22" s="271" customFormat="1" ht="18.75" customHeight="1">
      <c r="A53" s="648" t="s">
        <v>572</v>
      </c>
      <c r="B53" s="649"/>
      <c r="C53" s="649"/>
      <c r="D53" s="649"/>
      <c r="E53" s="657" t="s">
        <v>573</v>
      </c>
      <c r="F53" s="649"/>
      <c r="G53" s="650"/>
      <c r="H53" s="654" t="s">
        <v>574</v>
      </c>
      <c r="I53" s="655"/>
      <c r="J53" s="656"/>
      <c r="K53" s="654" t="s">
        <v>575</v>
      </c>
      <c r="L53" s="655"/>
      <c r="M53" s="656"/>
      <c r="N53" s="658">
        <v>42683</v>
      </c>
      <c r="O53" s="659"/>
      <c r="P53" s="660"/>
      <c r="Q53" s="654">
        <v>42686</v>
      </c>
      <c r="R53" s="655"/>
      <c r="S53" s="656"/>
      <c r="T53" s="691"/>
      <c r="U53" s="692"/>
      <c r="V53" s="693"/>
    </row>
    <row r="54" spans="1:22" s="271" customFormat="1" ht="36.75" customHeight="1" thickBot="1">
      <c r="A54" s="731" t="s">
        <v>103</v>
      </c>
      <c r="B54" s="716"/>
      <c r="C54" s="716"/>
      <c r="D54" s="716"/>
      <c r="E54" s="716"/>
      <c r="F54" s="716"/>
      <c r="G54" s="716"/>
      <c r="H54" s="716"/>
      <c r="I54" s="716"/>
      <c r="J54" s="716"/>
      <c r="K54" s="716"/>
      <c r="L54" s="716"/>
      <c r="M54" s="716"/>
      <c r="N54" s="716"/>
      <c r="O54" s="716"/>
      <c r="P54" s="716"/>
      <c r="Q54" s="716"/>
      <c r="R54" s="716"/>
      <c r="S54" s="716"/>
      <c r="T54" s="716"/>
      <c r="U54" s="716"/>
      <c r="V54" s="717"/>
    </row>
    <row r="55" spans="1:22" s="271" customFormat="1" ht="22.5" customHeight="1">
      <c r="A55" s="312" t="s">
        <v>7</v>
      </c>
      <c r="B55" s="277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</row>
    <row r="56" spans="1:22" s="271" customFormat="1" ht="16.5" customHeight="1">
      <c r="A56" s="277"/>
      <c r="B56" s="277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</row>
    <row r="57" spans="1:22" s="271" customFormat="1" ht="16.5" customHeight="1">
      <c r="A57" s="278"/>
      <c r="B57" s="278"/>
      <c r="C57" s="278"/>
      <c r="D57" s="727" t="s">
        <v>62</v>
      </c>
      <c r="E57" s="727"/>
      <c r="F57" s="727"/>
      <c r="G57" s="727"/>
      <c r="H57" s="727"/>
      <c r="I57" s="727"/>
      <c r="J57" s="727"/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</row>
    <row r="58" spans="1:22" s="271" customFormat="1" ht="17.25" customHeight="1">
      <c r="A58" s="278"/>
      <c r="B58" s="278"/>
      <c r="C58" s="278"/>
      <c r="D58" s="727"/>
      <c r="E58" s="727"/>
      <c r="F58" s="727"/>
      <c r="G58" s="727"/>
      <c r="H58" s="727"/>
      <c r="I58" s="727"/>
      <c r="J58" s="727"/>
      <c r="K58" s="727"/>
      <c r="L58" s="727"/>
      <c r="M58" s="727"/>
      <c r="N58" s="727"/>
      <c r="O58" s="727"/>
      <c r="P58" s="727"/>
      <c r="Q58" s="727"/>
      <c r="R58" s="727"/>
      <c r="S58" s="727"/>
      <c r="T58" s="727"/>
      <c r="U58" s="727"/>
      <c r="V58" s="727"/>
    </row>
    <row r="59" spans="1:22" ht="15" customHeight="1">
      <c r="A59" s="278"/>
      <c r="B59" s="278"/>
      <c r="C59" s="278"/>
      <c r="D59" s="727"/>
      <c r="E59" s="727"/>
      <c r="F59" s="727"/>
      <c r="G59" s="727"/>
      <c r="H59" s="727"/>
      <c r="I59" s="727"/>
      <c r="J59" s="727"/>
      <c r="K59" s="727"/>
      <c r="L59" s="727"/>
      <c r="M59" s="727"/>
      <c r="N59" s="727"/>
      <c r="O59" s="727"/>
      <c r="P59" s="727"/>
      <c r="Q59" s="727"/>
      <c r="R59" s="727"/>
      <c r="S59" s="727"/>
      <c r="T59" s="727"/>
      <c r="U59" s="727"/>
      <c r="V59" s="727"/>
    </row>
    <row r="60" spans="1:22" ht="15">
      <c r="A60" s="278"/>
      <c r="B60" s="278"/>
      <c r="C60" s="278"/>
      <c r="D60" s="726" t="s">
        <v>438</v>
      </c>
      <c r="E60" s="726"/>
      <c r="F60" s="726"/>
      <c r="G60" s="726"/>
      <c r="H60" s="726"/>
      <c r="I60" s="726"/>
      <c r="J60" s="726"/>
      <c r="K60" s="726"/>
      <c r="L60" s="726"/>
      <c r="M60" s="726"/>
      <c r="N60" s="726"/>
      <c r="O60" s="726"/>
      <c r="P60" s="726"/>
      <c r="Q60" s="726"/>
      <c r="R60" s="726"/>
      <c r="S60" s="726"/>
      <c r="T60" s="726"/>
      <c r="U60" s="726"/>
      <c r="V60" s="726"/>
    </row>
    <row r="61" spans="1:22" ht="15">
      <c r="A61" s="278"/>
      <c r="B61" s="278"/>
      <c r="C61" s="278"/>
      <c r="D61" s="726" t="s">
        <v>440</v>
      </c>
      <c r="E61" s="726"/>
      <c r="F61" s="726"/>
      <c r="G61" s="726"/>
      <c r="H61" s="726"/>
      <c r="I61" s="726"/>
      <c r="J61" s="726"/>
      <c r="K61" s="726"/>
      <c r="L61" s="726"/>
      <c r="M61" s="726"/>
      <c r="N61" s="726"/>
      <c r="O61" s="726"/>
      <c r="P61" s="726"/>
      <c r="Q61" s="726"/>
      <c r="R61" s="726"/>
      <c r="S61" s="726"/>
      <c r="T61" s="726"/>
      <c r="U61" s="726"/>
      <c r="V61" s="726"/>
    </row>
    <row r="62" spans="1:22" ht="15.75" thickBot="1">
      <c r="A62" s="280"/>
      <c r="B62" s="280"/>
      <c r="C62" s="280"/>
      <c r="D62" s="732" t="s">
        <v>441</v>
      </c>
      <c r="E62" s="732"/>
      <c r="F62" s="732"/>
      <c r="G62" s="732"/>
      <c r="H62" s="732"/>
      <c r="I62" s="732"/>
      <c r="J62" s="732"/>
      <c r="K62" s="732"/>
      <c r="L62" s="732"/>
      <c r="M62" s="732"/>
      <c r="N62" s="732"/>
      <c r="O62" s="732"/>
      <c r="P62" s="732"/>
      <c r="Q62" s="732"/>
      <c r="R62" s="732"/>
      <c r="S62" s="732"/>
      <c r="T62" s="732"/>
      <c r="U62" s="732"/>
      <c r="V62" s="732"/>
    </row>
    <row r="63" spans="1:22" ht="17.25">
      <c r="A63" s="453" t="s">
        <v>444</v>
      </c>
      <c r="B63" s="281"/>
      <c r="C63" s="281"/>
      <c r="D63" s="282"/>
      <c r="E63" s="283"/>
      <c r="F63" s="283"/>
      <c r="G63" s="283"/>
      <c r="H63" s="283"/>
      <c r="I63" s="283"/>
      <c r="J63" s="283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</row>
    <row r="64" spans="1:22" ht="17.25">
      <c r="A64" s="313" t="s">
        <v>443</v>
      </c>
      <c r="B64" s="282"/>
      <c r="C64" s="282"/>
      <c r="D64" s="282"/>
      <c r="E64" s="283"/>
      <c r="F64" s="283"/>
      <c r="G64" s="283"/>
      <c r="H64" s="283"/>
      <c r="I64" s="283"/>
      <c r="J64" s="283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</row>
    <row r="65" spans="1:22" ht="15.75">
      <c r="A65" s="212"/>
      <c r="B65" s="212"/>
      <c r="C65" s="212"/>
      <c r="D65" s="212"/>
      <c r="E65" s="212"/>
      <c r="F65" s="285"/>
      <c r="G65" s="285"/>
      <c r="H65" s="285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6"/>
    </row>
    <row r="66" spans="1:22" ht="26.25">
      <c r="A66" s="749" t="s">
        <v>46</v>
      </c>
      <c r="B66" s="749"/>
      <c r="C66" s="749"/>
      <c r="D66" s="749"/>
      <c r="E66" s="749"/>
      <c r="F66" s="749"/>
      <c r="G66" s="749"/>
      <c r="H66" s="749"/>
      <c r="I66" s="749"/>
      <c r="J66" s="749"/>
      <c r="K66" s="749"/>
      <c r="L66" s="749"/>
      <c r="M66" s="749"/>
      <c r="N66" s="749"/>
      <c r="O66" s="749"/>
      <c r="P66" s="749"/>
      <c r="Q66" s="749"/>
      <c r="R66" s="749"/>
      <c r="S66" s="749"/>
      <c r="T66" s="749"/>
      <c r="U66" s="749"/>
      <c r="V66" s="749"/>
    </row>
    <row r="67" spans="1:22">
      <c r="A67" s="264"/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4"/>
      <c r="V67" s="264"/>
    </row>
    <row r="68" spans="1:22" ht="19.5" customHeight="1">
      <c r="A68" s="755" t="s">
        <v>47</v>
      </c>
      <c r="B68" s="755"/>
      <c r="C68" s="755"/>
      <c r="D68" s="755"/>
      <c r="E68" s="755"/>
      <c r="F68" s="755"/>
      <c r="G68" s="755"/>
      <c r="H68" s="755"/>
      <c r="I68" s="755"/>
      <c r="J68" s="755"/>
      <c r="K68" s="755"/>
      <c r="L68" s="755"/>
      <c r="M68" s="755"/>
      <c r="N68" s="755"/>
      <c r="O68" s="755"/>
      <c r="P68" s="755"/>
      <c r="Q68" s="755"/>
      <c r="R68" s="755"/>
      <c r="S68" s="755"/>
      <c r="T68" s="755"/>
      <c r="U68" s="755"/>
      <c r="V68" s="755"/>
    </row>
    <row r="69" spans="1:22" ht="32.25" customHeight="1">
      <c r="A69" s="756" t="s">
        <v>535</v>
      </c>
      <c r="B69" s="757"/>
      <c r="C69" s="757"/>
      <c r="D69" s="757"/>
      <c r="E69" s="757"/>
      <c r="F69" s="757"/>
      <c r="G69" s="757"/>
      <c r="H69" s="757"/>
      <c r="I69" s="757"/>
      <c r="J69" s="757"/>
      <c r="K69" s="757"/>
      <c r="L69" s="757"/>
      <c r="M69" s="757"/>
      <c r="N69" s="757"/>
      <c r="O69" s="757"/>
      <c r="P69" s="757"/>
      <c r="Q69" s="757"/>
      <c r="R69" s="757"/>
      <c r="S69" s="757"/>
      <c r="T69" s="757"/>
      <c r="U69" s="757"/>
      <c r="V69" s="758"/>
    </row>
    <row r="70" spans="1:22">
      <c r="A70" s="287"/>
      <c r="B70" s="287"/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</row>
    <row r="71" spans="1:22" ht="18" thickBot="1">
      <c r="A71" s="667" t="s">
        <v>34</v>
      </c>
      <c r="B71" s="667"/>
      <c r="C71" s="667"/>
      <c r="D71" s="667"/>
      <c r="E71" s="252"/>
      <c r="F71" s="253"/>
      <c r="G71" s="254"/>
      <c r="H71" s="255"/>
      <c r="I71" s="255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6" t="s">
        <v>35</v>
      </c>
    </row>
    <row r="72" spans="1:22" ht="19.5" customHeight="1" thickBot="1">
      <c r="A72" s="668" t="s">
        <v>14</v>
      </c>
      <c r="B72" s="669"/>
      <c r="C72" s="669"/>
      <c r="D72" s="669"/>
      <c r="E72" s="670" t="s">
        <v>21</v>
      </c>
      <c r="F72" s="669"/>
      <c r="G72" s="671"/>
      <c r="H72" s="669" t="s">
        <v>16</v>
      </c>
      <c r="I72" s="669"/>
      <c r="J72" s="671"/>
      <c r="K72" s="669" t="s">
        <v>17</v>
      </c>
      <c r="L72" s="669"/>
      <c r="M72" s="669"/>
      <c r="N72" s="670" t="s">
        <v>36</v>
      </c>
      <c r="O72" s="669"/>
      <c r="P72" s="671"/>
      <c r="Q72" s="670" t="s">
        <v>23</v>
      </c>
      <c r="R72" s="669"/>
      <c r="S72" s="671"/>
      <c r="T72" s="670" t="s">
        <v>5</v>
      </c>
      <c r="U72" s="669"/>
      <c r="V72" s="697"/>
    </row>
    <row r="73" spans="1:22" ht="19.5" customHeight="1" thickTop="1">
      <c r="A73" s="678" t="s">
        <v>162</v>
      </c>
      <c r="B73" s="679"/>
      <c r="C73" s="679"/>
      <c r="D73" s="680"/>
      <c r="E73" s="681" t="s">
        <v>376</v>
      </c>
      <c r="F73" s="679"/>
      <c r="G73" s="680"/>
      <c r="H73" s="694" t="s">
        <v>545</v>
      </c>
      <c r="I73" s="695"/>
      <c r="J73" s="696"/>
      <c r="K73" s="694" t="s">
        <v>546</v>
      </c>
      <c r="L73" s="695"/>
      <c r="M73" s="696"/>
      <c r="N73" s="704">
        <v>42673</v>
      </c>
      <c r="O73" s="705"/>
      <c r="P73" s="706"/>
      <c r="Q73" s="682">
        <v>42675</v>
      </c>
      <c r="R73" s="683"/>
      <c r="S73" s="684"/>
      <c r="T73" s="748" t="s">
        <v>577</v>
      </c>
      <c r="U73" s="702"/>
      <c r="V73" s="703"/>
    </row>
    <row r="74" spans="1:22" ht="19.5" customHeight="1">
      <c r="A74" s="648" t="s">
        <v>162</v>
      </c>
      <c r="B74" s="649"/>
      <c r="C74" s="649"/>
      <c r="D74" s="650"/>
      <c r="E74" s="657" t="s">
        <v>576</v>
      </c>
      <c r="F74" s="649"/>
      <c r="G74" s="650"/>
      <c r="H74" s="651" t="s">
        <v>386</v>
      </c>
      <c r="I74" s="652"/>
      <c r="J74" s="653"/>
      <c r="K74" s="651" t="s">
        <v>585</v>
      </c>
      <c r="L74" s="652"/>
      <c r="M74" s="653"/>
      <c r="N74" s="658">
        <v>42680</v>
      </c>
      <c r="O74" s="659"/>
      <c r="P74" s="660"/>
      <c r="Q74" s="654">
        <v>42683</v>
      </c>
      <c r="R74" s="655"/>
      <c r="S74" s="656"/>
      <c r="T74" s="688"/>
      <c r="U74" s="689"/>
      <c r="V74" s="690"/>
    </row>
    <row r="75" spans="1:22" ht="19.5" customHeight="1">
      <c r="A75" s="648" t="s">
        <v>578</v>
      </c>
      <c r="B75" s="649"/>
      <c r="C75" s="649"/>
      <c r="D75" s="650"/>
      <c r="E75" s="657" t="s">
        <v>580</v>
      </c>
      <c r="F75" s="649"/>
      <c r="G75" s="650"/>
      <c r="H75" s="651" t="s">
        <v>583</v>
      </c>
      <c r="I75" s="652"/>
      <c r="J75" s="653"/>
      <c r="K75" s="651" t="s">
        <v>584</v>
      </c>
      <c r="L75" s="652"/>
      <c r="M75" s="653"/>
      <c r="N75" s="658">
        <v>42687</v>
      </c>
      <c r="O75" s="659"/>
      <c r="P75" s="660"/>
      <c r="Q75" s="654">
        <v>42690</v>
      </c>
      <c r="R75" s="655"/>
      <c r="S75" s="656"/>
      <c r="T75" s="688"/>
      <c r="U75" s="689"/>
      <c r="V75" s="690"/>
    </row>
    <row r="76" spans="1:22" ht="19.5" customHeight="1">
      <c r="A76" s="648" t="s">
        <v>579</v>
      </c>
      <c r="B76" s="649"/>
      <c r="C76" s="649"/>
      <c r="D76" s="650"/>
      <c r="E76" s="657" t="s">
        <v>581</v>
      </c>
      <c r="F76" s="649"/>
      <c r="G76" s="650"/>
      <c r="H76" s="651" t="s">
        <v>586</v>
      </c>
      <c r="I76" s="652"/>
      <c r="J76" s="653"/>
      <c r="K76" s="651" t="s">
        <v>587</v>
      </c>
      <c r="L76" s="652"/>
      <c r="M76" s="653"/>
      <c r="N76" s="658">
        <v>42694</v>
      </c>
      <c r="O76" s="659"/>
      <c r="P76" s="660"/>
      <c r="Q76" s="654">
        <v>42697</v>
      </c>
      <c r="R76" s="655"/>
      <c r="S76" s="656"/>
      <c r="T76" s="691"/>
      <c r="U76" s="692"/>
      <c r="V76" s="693"/>
    </row>
    <row r="77" spans="1:22" ht="19.5" customHeight="1" thickBot="1">
      <c r="A77" s="645" t="s">
        <v>240</v>
      </c>
      <c r="B77" s="716"/>
      <c r="C77" s="716"/>
      <c r="D77" s="716"/>
      <c r="E77" s="716"/>
      <c r="F77" s="716"/>
      <c r="G77" s="716"/>
      <c r="H77" s="716"/>
      <c r="I77" s="716"/>
      <c r="J77" s="716"/>
      <c r="K77" s="716"/>
      <c r="L77" s="716"/>
      <c r="M77" s="716"/>
      <c r="N77" s="716"/>
      <c r="O77" s="716"/>
      <c r="P77" s="716"/>
      <c r="Q77" s="716"/>
      <c r="R77" s="716"/>
      <c r="S77" s="716"/>
      <c r="T77" s="716"/>
      <c r="U77" s="716"/>
      <c r="V77" s="717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7" t="s">
        <v>37</v>
      </c>
      <c r="B79" s="667"/>
      <c r="C79" s="667"/>
      <c r="D79" s="667"/>
      <c r="E79" s="420" t="s">
        <v>283</v>
      </c>
      <c r="F79" s="255"/>
      <c r="G79" s="255"/>
      <c r="H79" s="255"/>
      <c r="I79" s="255"/>
      <c r="J79" s="255"/>
      <c r="K79" s="253"/>
      <c r="L79" s="254"/>
      <c r="M79" s="255"/>
      <c r="N79" s="255"/>
      <c r="O79" s="255"/>
      <c r="P79" s="255"/>
      <c r="Q79" s="255"/>
      <c r="R79" s="255"/>
      <c r="S79" s="255"/>
      <c r="T79" s="255"/>
      <c r="U79" s="256" t="s">
        <v>38</v>
      </c>
    </row>
    <row r="80" spans="1:22" ht="19.5" customHeight="1" thickBot="1">
      <c r="A80" s="668" t="s">
        <v>14</v>
      </c>
      <c r="B80" s="669"/>
      <c r="C80" s="669"/>
      <c r="D80" s="669"/>
      <c r="E80" s="670" t="s">
        <v>21</v>
      </c>
      <c r="F80" s="669"/>
      <c r="G80" s="671"/>
      <c r="H80" s="669" t="s">
        <v>16</v>
      </c>
      <c r="I80" s="669"/>
      <c r="J80" s="671"/>
      <c r="K80" s="669" t="s">
        <v>17</v>
      </c>
      <c r="L80" s="669"/>
      <c r="M80" s="669"/>
      <c r="N80" s="670" t="s">
        <v>36</v>
      </c>
      <c r="O80" s="669"/>
      <c r="P80" s="671"/>
      <c r="Q80" s="670" t="s">
        <v>26</v>
      </c>
      <c r="R80" s="669"/>
      <c r="S80" s="671"/>
      <c r="T80" s="670" t="s">
        <v>5</v>
      </c>
      <c r="U80" s="669"/>
      <c r="V80" s="697"/>
    </row>
    <row r="81" spans="1:22" ht="19.5" customHeight="1" thickTop="1">
      <c r="A81" s="678" t="s">
        <v>166</v>
      </c>
      <c r="B81" s="679"/>
      <c r="C81" s="679"/>
      <c r="D81" s="680"/>
      <c r="E81" s="681" t="s">
        <v>416</v>
      </c>
      <c r="F81" s="679"/>
      <c r="G81" s="680"/>
      <c r="H81" s="694" t="s">
        <v>350</v>
      </c>
      <c r="I81" s="695"/>
      <c r="J81" s="696"/>
      <c r="K81" s="694" t="s">
        <v>379</v>
      </c>
      <c r="L81" s="695"/>
      <c r="M81" s="696"/>
      <c r="N81" s="704">
        <v>42668</v>
      </c>
      <c r="O81" s="705"/>
      <c r="P81" s="706"/>
      <c r="Q81" s="682">
        <v>42669</v>
      </c>
      <c r="R81" s="683"/>
      <c r="S81" s="684"/>
      <c r="T81" s="701" t="s">
        <v>30</v>
      </c>
      <c r="U81" s="702"/>
      <c r="V81" s="703"/>
    </row>
    <row r="82" spans="1:22" ht="19.5" customHeight="1">
      <c r="A82" s="648" t="s">
        <v>166</v>
      </c>
      <c r="B82" s="649"/>
      <c r="C82" s="649"/>
      <c r="D82" s="650"/>
      <c r="E82" s="657" t="s">
        <v>588</v>
      </c>
      <c r="F82" s="649"/>
      <c r="G82" s="650"/>
      <c r="H82" s="651" t="s">
        <v>418</v>
      </c>
      <c r="I82" s="652"/>
      <c r="J82" s="653"/>
      <c r="K82" s="651" t="s">
        <v>593</v>
      </c>
      <c r="L82" s="652"/>
      <c r="M82" s="653"/>
      <c r="N82" s="658">
        <v>42671</v>
      </c>
      <c r="O82" s="659"/>
      <c r="P82" s="660"/>
      <c r="Q82" s="654">
        <v>42672</v>
      </c>
      <c r="R82" s="655"/>
      <c r="S82" s="656"/>
      <c r="T82" s="688"/>
      <c r="U82" s="689"/>
      <c r="V82" s="690"/>
    </row>
    <row r="83" spans="1:22" ht="19.5" customHeight="1">
      <c r="A83" s="648" t="s">
        <v>166</v>
      </c>
      <c r="B83" s="649"/>
      <c r="C83" s="649"/>
      <c r="D83" s="650"/>
      <c r="E83" s="657" t="s">
        <v>589</v>
      </c>
      <c r="F83" s="649"/>
      <c r="G83" s="650"/>
      <c r="H83" s="651" t="s">
        <v>591</v>
      </c>
      <c r="I83" s="652"/>
      <c r="J83" s="653"/>
      <c r="K83" s="651" t="s">
        <v>592</v>
      </c>
      <c r="L83" s="652"/>
      <c r="M83" s="653"/>
      <c r="N83" s="658">
        <v>42675</v>
      </c>
      <c r="O83" s="659"/>
      <c r="P83" s="660"/>
      <c r="Q83" s="654">
        <v>42676</v>
      </c>
      <c r="R83" s="655"/>
      <c r="S83" s="656"/>
      <c r="T83" s="688"/>
      <c r="U83" s="689"/>
      <c r="V83" s="690"/>
    </row>
    <row r="84" spans="1:22" ht="19.5" customHeight="1">
      <c r="A84" s="648" t="s">
        <v>417</v>
      </c>
      <c r="B84" s="649"/>
      <c r="C84" s="649"/>
      <c r="D84" s="650"/>
      <c r="E84" s="710" t="s">
        <v>590</v>
      </c>
      <c r="F84" s="711"/>
      <c r="G84" s="712"/>
      <c r="H84" s="651" t="s">
        <v>594</v>
      </c>
      <c r="I84" s="652"/>
      <c r="J84" s="653"/>
      <c r="K84" s="651" t="s">
        <v>595</v>
      </c>
      <c r="L84" s="652"/>
      <c r="M84" s="653"/>
      <c r="N84" s="658">
        <v>42678</v>
      </c>
      <c r="O84" s="659"/>
      <c r="P84" s="660"/>
      <c r="Q84" s="654">
        <v>42679</v>
      </c>
      <c r="R84" s="655"/>
      <c r="S84" s="656"/>
      <c r="T84" s="691"/>
      <c r="U84" s="692"/>
      <c r="V84" s="693"/>
    </row>
    <row r="85" spans="1:22" ht="19.5" customHeight="1">
      <c r="A85" s="672" t="s">
        <v>445</v>
      </c>
      <c r="B85" s="673"/>
      <c r="C85" s="673"/>
      <c r="D85" s="673"/>
      <c r="E85" s="673"/>
      <c r="F85" s="673"/>
      <c r="G85" s="673"/>
      <c r="H85" s="673"/>
      <c r="I85" s="673"/>
      <c r="J85" s="673"/>
      <c r="K85" s="673"/>
      <c r="L85" s="673"/>
      <c r="M85" s="673"/>
      <c r="N85" s="673"/>
      <c r="O85" s="673"/>
      <c r="P85" s="673"/>
      <c r="Q85" s="673"/>
      <c r="R85" s="673"/>
      <c r="S85" s="673"/>
      <c r="T85" s="673"/>
      <c r="U85" s="673"/>
      <c r="V85" s="674"/>
    </row>
    <row r="86" spans="1:22" ht="19.5" customHeight="1" thickBot="1">
      <c r="A86" s="675"/>
      <c r="B86" s="676"/>
      <c r="C86" s="676"/>
      <c r="D86" s="676"/>
      <c r="E86" s="676"/>
      <c r="F86" s="676"/>
      <c r="G86" s="676"/>
      <c r="H86" s="676"/>
      <c r="I86" s="676"/>
      <c r="J86" s="676"/>
      <c r="K86" s="676"/>
      <c r="L86" s="676"/>
      <c r="M86" s="676"/>
      <c r="N86" s="676"/>
      <c r="O86" s="676"/>
      <c r="P86" s="676"/>
      <c r="Q86" s="676"/>
      <c r="R86" s="676"/>
      <c r="S86" s="676"/>
      <c r="T86" s="676"/>
      <c r="U86" s="676"/>
      <c r="V86" s="677"/>
    </row>
    <row r="87" spans="1:22" ht="18" thickBot="1">
      <c r="A87" s="667" t="s">
        <v>39</v>
      </c>
      <c r="B87" s="667"/>
      <c r="C87" s="667"/>
      <c r="D87" s="667"/>
      <c r="E87" s="252"/>
      <c r="F87" s="253"/>
      <c r="G87" s="254"/>
      <c r="H87" s="255"/>
      <c r="I87" s="255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6" t="s">
        <v>40</v>
      </c>
    </row>
    <row r="88" spans="1:22" ht="19.5" customHeight="1" thickBot="1">
      <c r="A88" s="668" t="s">
        <v>14</v>
      </c>
      <c r="B88" s="669"/>
      <c r="C88" s="669"/>
      <c r="D88" s="669"/>
      <c r="E88" s="670" t="s">
        <v>21</v>
      </c>
      <c r="F88" s="669"/>
      <c r="G88" s="671"/>
      <c r="H88" s="669" t="s">
        <v>16</v>
      </c>
      <c r="I88" s="669"/>
      <c r="J88" s="671"/>
      <c r="K88" s="669" t="s">
        <v>17</v>
      </c>
      <c r="L88" s="669"/>
      <c r="M88" s="669"/>
      <c r="N88" s="670" t="s">
        <v>36</v>
      </c>
      <c r="O88" s="669"/>
      <c r="P88" s="671"/>
      <c r="Q88" s="670" t="s">
        <v>27</v>
      </c>
      <c r="R88" s="669"/>
      <c r="S88" s="671"/>
      <c r="T88" s="670" t="s">
        <v>5</v>
      </c>
      <c r="U88" s="669"/>
      <c r="V88" s="697"/>
    </row>
    <row r="89" spans="1:22" ht="19.5" customHeight="1" thickTop="1">
      <c r="A89" s="678" t="s">
        <v>231</v>
      </c>
      <c r="B89" s="679"/>
      <c r="C89" s="679"/>
      <c r="D89" s="680"/>
      <c r="E89" s="681" t="s">
        <v>596</v>
      </c>
      <c r="F89" s="679"/>
      <c r="G89" s="680"/>
      <c r="H89" s="685" t="s">
        <v>391</v>
      </c>
      <c r="I89" s="686"/>
      <c r="J89" s="687"/>
      <c r="K89" s="694" t="s">
        <v>363</v>
      </c>
      <c r="L89" s="695"/>
      <c r="M89" s="696"/>
      <c r="N89" s="704">
        <v>42670</v>
      </c>
      <c r="O89" s="705"/>
      <c r="P89" s="706"/>
      <c r="Q89" s="682">
        <v>42671</v>
      </c>
      <c r="R89" s="683"/>
      <c r="S89" s="684"/>
      <c r="T89" s="701" t="s">
        <v>274</v>
      </c>
      <c r="U89" s="702"/>
      <c r="V89" s="703"/>
    </row>
    <row r="90" spans="1:22" ht="19.5" customHeight="1">
      <c r="A90" s="648" t="s">
        <v>231</v>
      </c>
      <c r="B90" s="649"/>
      <c r="C90" s="649"/>
      <c r="D90" s="650"/>
      <c r="E90" s="657" t="s">
        <v>597</v>
      </c>
      <c r="F90" s="649"/>
      <c r="G90" s="650"/>
      <c r="H90" s="661" t="s">
        <v>388</v>
      </c>
      <c r="I90" s="662"/>
      <c r="J90" s="663"/>
      <c r="K90" s="651" t="s">
        <v>604</v>
      </c>
      <c r="L90" s="652"/>
      <c r="M90" s="653"/>
      <c r="N90" s="658">
        <v>42673</v>
      </c>
      <c r="O90" s="659"/>
      <c r="P90" s="660"/>
      <c r="Q90" s="654">
        <v>42674</v>
      </c>
      <c r="R90" s="655"/>
      <c r="S90" s="656"/>
      <c r="T90" s="688"/>
      <c r="U90" s="689"/>
      <c r="V90" s="690"/>
    </row>
    <row r="91" spans="1:22" ht="19.5" customHeight="1">
      <c r="A91" s="648" t="s">
        <v>598</v>
      </c>
      <c r="B91" s="649"/>
      <c r="C91" s="649"/>
      <c r="D91" s="650"/>
      <c r="E91" s="657" t="s">
        <v>599</v>
      </c>
      <c r="F91" s="649"/>
      <c r="G91" s="650"/>
      <c r="H91" s="661" t="s">
        <v>602</v>
      </c>
      <c r="I91" s="662"/>
      <c r="J91" s="663"/>
      <c r="K91" s="651" t="s">
        <v>603</v>
      </c>
      <c r="L91" s="652"/>
      <c r="M91" s="653"/>
      <c r="N91" s="658">
        <v>42677</v>
      </c>
      <c r="O91" s="659"/>
      <c r="P91" s="660"/>
      <c r="Q91" s="654">
        <v>42678</v>
      </c>
      <c r="R91" s="655"/>
      <c r="S91" s="656"/>
      <c r="T91" s="688"/>
      <c r="U91" s="689"/>
      <c r="V91" s="690"/>
    </row>
    <row r="92" spans="1:22" ht="19.5" customHeight="1">
      <c r="A92" s="648" t="s">
        <v>598</v>
      </c>
      <c r="B92" s="649"/>
      <c r="C92" s="649"/>
      <c r="D92" s="650"/>
      <c r="E92" s="657" t="s">
        <v>600</v>
      </c>
      <c r="F92" s="649"/>
      <c r="G92" s="650"/>
      <c r="H92" s="713" t="s">
        <v>605</v>
      </c>
      <c r="I92" s="714"/>
      <c r="J92" s="715"/>
      <c r="K92" s="728" t="s">
        <v>606</v>
      </c>
      <c r="L92" s="729"/>
      <c r="M92" s="730"/>
      <c r="N92" s="664">
        <v>42680</v>
      </c>
      <c r="O92" s="665"/>
      <c r="P92" s="666"/>
      <c r="Q92" s="698">
        <v>42681</v>
      </c>
      <c r="R92" s="699"/>
      <c r="S92" s="700"/>
      <c r="T92" s="691"/>
      <c r="U92" s="692"/>
      <c r="V92" s="693"/>
    </row>
    <row r="93" spans="1:22" ht="19.5" customHeight="1" thickBot="1">
      <c r="A93" s="645" t="s">
        <v>446</v>
      </c>
      <c r="B93" s="716"/>
      <c r="C93" s="716"/>
      <c r="D93" s="716"/>
      <c r="E93" s="716"/>
      <c r="F93" s="716"/>
      <c r="G93" s="716"/>
      <c r="H93" s="716"/>
      <c r="I93" s="716"/>
      <c r="J93" s="716"/>
      <c r="K93" s="716"/>
      <c r="L93" s="716"/>
      <c r="M93" s="716"/>
      <c r="N93" s="716"/>
      <c r="O93" s="716"/>
      <c r="P93" s="716"/>
      <c r="Q93" s="716"/>
      <c r="R93" s="716"/>
      <c r="S93" s="716"/>
      <c r="T93" s="716"/>
      <c r="U93" s="716"/>
      <c r="V93" s="717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7" t="s">
        <v>242</v>
      </c>
      <c r="B95" s="667"/>
      <c r="C95" s="667"/>
      <c r="D95" s="667"/>
      <c r="E95" s="316"/>
      <c r="F95" s="253"/>
      <c r="G95" s="254"/>
      <c r="H95" s="255"/>
      <c r="I95" s="255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6" t="s">
        <v>243</v>
      </c>
    </row>
    <row r="96" spans="1:22" ht="19.5" customHeight="1" thickBot="1">
      <c r="A96" s="668" t="s">
        <v>14</v>
      </c>
      <c r="B96" s="669"/>
      <c r="C96" s="669"/>
      <c r="D96" s="669"/>
      <c r="E96" s="670" t="s">
        <v>21</v>
      </c>
      <c r="F96" s="669"/>
      <c r="G96" s="671"/>
      <c r="H96" s="669" t="s">
        <v>16</v>
      </c>
      <c r="I96" s="669"/>
      <c r="J96" s="671"/>
      <c r="K96" s="669" t="s">
        <v>17</v>
      </c>
      <c r="L96" s="669"/>
      <c r="M96" s="669"/>
      <c r="N96" s="670" t="s">
        <v>36</v>
      </c>
      <c r="O96" s="669"/>
      <c r="P96" s="671"/>
      <c r="Q96" s="670" t="s">
        <v>41</v>
      </c>
      <c r="R96" s="669"/>
      <c r="S96" s="671"/>
      <c r="T96" s="670" t="s">
        <v>5</v>
      </c>
      <c r="U96" s="669"/>
      <c r="V96" s="697"/>
    </row>
    <row r="97" spans="1:22" ht="19.5" customHeight="1" thickTop="1">
      <c r="A97" s="678" t="s">
        <v>248</v>
      </c>
      <c r="B97" s="679"/>
      <c r="C97" s="679"/>
      <c r="D97" s="680"/>
      <c r="E97" s="707" t="s">
        <v>607</v>
      </c>
      <c r="F97" s="708"/>
      <c r="G97" s="709"/>
      <c r="H97" s="685" t="s">
        <v>413</v>
      </c>
      <c r="I97" s="686"/>
      <c r="J97" s="687"/>
      <c r="K97" s="694" t="s">
        <v>336</v>
      </c>
      <c r="L97" s="695"/>
      <c r="M97" s="696"/>
      <c r="N97" s="704">
        <v>42669</v>
      </c>
      <c r="O97" s="705"/>
      <c r="P97" s="706"/>
      <c r="Q97" s="682">
        <v>42670</v>
      </c>
      <c r="R97" s="683"/>
      <c r="S97" s="684"/>
      <c r="T97" s="701" t="s">
        <v>244</v>
      </c>
      <c r="U97" s="702"/>
      <c r="V97" s="703"/>
    </row>
    <row r="98" spans="1:22" ht="19.5" customHeight="1">
      <c r="A98" s="648" t="s">
        <v>609</v>
      </c>
      <c r="B98" s="649"/>
      <c r="C98" s="649"/>
      <c r="D98" s="650"/>
      <c r="E98" s="719" t="s">
        <v>611</v>
      </c>
      <c r="F98" s="720"/>
      <c r="G98" s="721"/>
      <c r="H98" s="661" t="s">
        <v>614</v>
      </c>
      <c r="I98" s="662"/>
      <c r="J98" s="663"/>
      <c r="K98" s="651" t="s">
        <v>615</v>
      </c>
      <c r="L98" s="652"/>
      <c r="M98" s="653"/>
      <c r="N98" s="658">
        <v>42671</v>
      </c>
      <c r="O98" s="659"/>
      <c r="P98" s="660"/>
      <c r="Q98" s="654">
        <v>42672</v>
      </c>
      <c r="R98" s="655"/>
      <c r="S98" s="656"/>
      <c r="T98" s="688"/>
      <c r="U98" s="689"/>
      <c r="V98" s="690"/>
    </row>
    <row r="99" spans="1:22" ht="19.5" customHeight="1">
      <c r="A99" s="648" t="s">
        <v>609</v>
      </c>
      <c r="B99" s="649"/>
      <c r="C99" s="649"/>
      <c r="D99" s="650"/>
      <c r="E99" s="719" t="s">
        <v>612</v>
      </c>
      <c r="F99" s="720"/>
      <c r="G99" s="721"/>
      <c r="H99" s="661" t="s">
        <v>616</v>
      </c>
      <c r="I99" s="662"/>
      <c r="J99" s="663"/>
      <c r="K99" s="651" t="s">
        <v>617</v>
      </c>
      <c r="L99" s="652"/>
      <c r="M99" s="653"/>
      <c r="N99" s="658">
        <v>42674</v>
      </c>
      <c r="O99" s="659"/>
      <c r="P99" s="660"/>
      <c r="Q99" s="698">
        <v>42675</v>
      </c>
      <c r="R99" s="699"/>
      <c r="S99" s="700"/>
      <c r="T99" s="688"/>
      <c r="U99" s="689"/>
      <c r="V99" s="690"/>
    </row>
    <row r="100" spans="1:22" ht="19.5" customHeight="1">
      <c r="A100" s="648" t="s">
        <v>610</v>
      </c>
      <c r="B100" s="649"/>
      <c r="C100" s="649"/>
      <c r="D100" s="650"/>
      <c r="E100" s="719" t="s">
        <v>613</v>
      </c>
      <c r="F100" s="720"/>
      <c r="G100" s="721"/>
      <c r="H100" s="661" t="s">
        <v>618</v>
      </c>
      <c r="I100" s="662"/>
      <c r="J100" s="663"/>
      <c r="K100" s="651" t="s">
        <v>541</v>
      </c>
      <c r="L100" s="652"/>
      <c r="M100" s="653"/>
      <c r="N100" s="658">
        <v>42676</v>
      </c>
      <c r="O100" s="659"/>
      <c r="P100" s="660"/>
      <c r="Q100" s="698">
        <v>42677</v>
      </c>
      <c r="R100" s="699"/>
      <c r="S100" s="700"/>
      <c r="T100" s="691"/>
      <c r="U100" s="692"/>
      <c r="V100" s="693"/>
    </row>
    <row r="101" spans="1:22" ht="74.25" customHeight="1" thickBot="1">
      <c r="A101" s="645" t="s">
        <v>608</v>
      </c>
      <c r="B101" s="716"/>
      <c r="C101" s="716"/>
      <c r="D101" s="716"/>
      <c r="E101" s="716"/>
      <c r="F101" s="716"/>
      <c r="G101" s="716"/>
      <c r="H101" s="716"/>
      <c r="I101" s="716"/>
      <c r="J101" s="716"/>
      <c r="K101" s="716"/>
      <c r="L101" s="716"/>
      <c r="M101" s="716"/>
      <c r="N101" s="716"/>
      <c r="O101" s="716"/>
      <c r="P101" s="716"/>
      <c r="Q101" s="716"/>
      <c r="R101" s="716"/>
      <c r="S101" s="716"/>
      <c r="T101" s="716"/>
      <c r="U101" s="716"/>
      <c r="V101" s="717"/>
    </row>
    <row r="102" spans="1:22" ht="17.25">
      <c r="A102" s="718"/>
      <c r="B102" s="718"/>
      <c r="C102" s="718"/>
      <c r="D102" s="718"/>
      <c r="E102" s="718"/>
      <c r="F102" s="718"/>
      <c r="G102" s="718"/>
      <c r="H102" s="718"/>
      <c r="I102" s="718"/>
      <c r="J102" s="718"/>
      <c r="K102" s="718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7" t="s">
        <v>42</v>
      </c>
      <c r="B103" s="667"/>
      <c r="C103" s="667"/>
      <c r="D103" s="667"/>
      <c r="E103" s="310" t="s">
        <v>43</v>
      </c>
      <c r="F103" s="252"/>
      <c r="G103" s="252"/>
      <c r="H103" s="273"/>
      <c r="I103" s="252"/>
      <c r="J103" s="252"/>
      <c r="K103" s="253"/>
      <c r="L103" s="254"/>
      <c r="M103" s="255"/>
      <c r="N103" s="255"/>
      <c r="O103" s="252"/>
      <c r="P103" s="252"/>
      <c r="Q103" s="252"/>
      <c r="R103" s="252"/>
      <c r="S103" s="252"/>
      <c r="T103" s="252"/>
      <c r="U103" s="256" t="s">
        <v>44</v>
      </c>
    </row>
    <row r="104" spans="1:22" ht="19.5" customHeight="1" thickBot="1">
      <c r="A104" s="668" t="s">
        <v>14</v>
      </c>
      <c r="B104" s="669"/>
      <c r="C104" s="669"/>
      <c r="D104" s="669"/>
      <c r="E104" s="670" t="s">
        <v>21</v>
      </c>
      <c r="F104" s="669"/>
      <c r="G104" s="671"/>
      <c r="H104" s="669" t="s">
        <v>16</v>
      </c>
      <c r="I104" s="669"/>
      <c r="J104" s="671"/>
      <c r="K104" s="669" t="s">
        <v>17</v>
      </c>
      <c r="L104" s="669"/>
      <c r="M104" s="669"/>
      <c r="N104" s="670" t="s">
        <v>36</v>
      </c>
      <c r="O104" s="669"/>
      <c r="P104" s="671"/>
      <c r="Q104" s="670" t="s">
        <v>45</v>
      </c>
      <c r="R104" s="669"/>
      <c r="S104" s="671"/>
      <c r="T104" s="670" t="s">
        <v>5</v>
      </c>
      <c r="U104" s="669"/>
      <c r="V104" s="697"/>
    </row>
    <row r="105" spans="1:22" ht="19.5" customHeight="1" thickTop="1">
      <c r="A105" s="648" t="s">
        <v>619</v>
      </c>
      <c r="B105" s="649"/>
      <c r="C105" s="649"/>
      <c r="D105" s="650"/>
      <c r="E105" s="657" t="s">
        <v>620</v>
      </c>
      <c r="F105" s="649"/>
      <c r="G105" s="650"/>
      <c r="H105" s="694" t="s">
        <v>621</v>
      </c>
      <c r="I105" s="695"/>
      <c r="J105" s="696"/>
      <c r="K105" s="694" t="s">
        <v>622</v>
      </c>
      <c r="L105" s="695"/>
      <c r="M105" s="696"/>
      <c r="N105" s="664">
        <v>42668</v>
      </c>
      <c r="O105" s="665"/>
      <c r="P105" s="666"/>
      <c r="Q105" s="698">
        <v>42669</v>
      </c>
      <c r="R105" s="699"/>
      <c r="S105" s="700"/>
      <c r="T105" s="688" t="s">
        <v>20</v>
      </c>
      <c r="U105" s="689"/>
      <c r="V105" s="690"/>
    </row>
    <row r="106" spans="1:22" ht="19.5" customHeight="1">
      <c r="A106" s="648" t="s">
        <v>619</v>
      </c>
      <c r="B106" s="649"/>
      <c r="C106" s="649"/>
      <c r="D106" s="649"/>
      <c r="E106" s="657" t="s">
        <v>623</v>
      </c>
      <c r="F106" s="649"/>
      <c r="G106" s="650"/>
      <c r="H106" s="651" t="s">
        <v>625</v>
      </c>
      <c r="I106" s="652"/>
      <c r="J106" s="653"/>
      <c r="K106" s="651" t="s">
        <v>615</v>
      </c>
      <c r="L106" s="652"/>
      <c r="M106" s="653"/>
      <c r="N106" s="658">
        <v>42670</v>
      </c>
      <c r="O106" s="659"/>
      <c r="P106" s="660"/>
      <c r="Q106" s="654">
        <v>42671</v>
      </c>
      <c r="R106" s="655"/>
      <c r="S106" s="656"/>
      <c r="T106" s="688"/>
      <c r="U106" s="689"/>
      <c r="V106" s="690"/>
    </row>
    <row r="107" spans="1:22" ht="19.5" customHeight="1">
      <c r="A107" s="648" t="s">
        <v>619</v>
      </c>
      <c r="B107" s="649"/>
      <c r="C107" s="649"/>
      <c r="D107" s="650"/>
      <c r="E107" s="657" t="s">
        <v>624</v>
      </c>
      <c r="F107" s="649"/>
      <c r="G107" s="650"/>
      <c r="H107" s="651" t="s">
        <v>591</v>
      </c>
      <c r="I107" s="652"/>
      <c r="J107" s="653"/>
      <c r="K107" s="651" t="s">
        <v>626</v>
      </c>
      <c r="L107" s="652"/>
      <c r="M107" s="653"/>
      <c r="N107" s="664">
        <v>42673</v>
      </c>
      <c r="O107" s="665"/>
      <c r="P107" s="666"/>
      <c r="Q107" s="698">
        <v>42674</v>
      </c>
      <c r="R107" s="699"/>
      <c r="S107" s="700"/>
      <c r="T107" s="691"/>
      <c r="U107" s="692"/>
      <c r="V107" s="693"/>
    </row>
    <row r="108" spans="1:22" ht="19.5" customHeight="1">
      <c r="A108" s="672" t="s">
        <v>241</v>
      </c>
      <c r="B108" s="673"/>
      <c r="C108" s="673"/>
      <c r="D108" s="673"/>
      <c r="E108" s="673"/>
      <c r="F108" s="673"/>
      <c r="G108" s="673"/>
      <c r="H108" s="673"/>
      <c r="I108" s="673"/>
      <c r="J108" s="673"/>
      <c r="K108" s="673"/>
      <c r="L108" s="673"/>
      <c r="M108" s="673"/>
      <c r="N108" s="673"/>
      <c r="O108" s="673"/>
      <c r="P108" s="673"/>
      <c r="Q108" s="673"/>
      <c r="R108" s="673"/>
      <c r="S108" s="673"/>
      <c r="T108" s="673"/>
      <c r="U108" s="673"/>
      <c r="V108" s="674"/>
    </row>
    <row r="109" spans="1:22" ht="13.5" customHeight="1" thickBot="1">
      <c r="A109" s="675"/>
      <c r="B109" s="676"/>
      <c r="C109" s="676"/>
      <c r="D109" s="676"/>
      <c r="E109" s="676"/>
      <c r="F109" s="676"/>
      <c r="G109" s="676"/>
      <c r="H109" s="676"/>
      <c r="I109" s="676"/>
      <c r="J109" s="676"/>
      <c r="K109" s="676"/>
      <c r="L109" s="676"/>
      <c r="M109" s="676"/>
      <c r="N109" s="676"/>
      <c r="O109" s="676"/>
      <c r="P109" s="676"/>
      <c r="Q109" s="676"/>
      <c r="R109" s="676"/>
      <c r="S109" s="676"/>
      <c r="T109" s="676"/>
      <c r="U109" s="676"/>
      <c r="V109" s="677"/>
    </row>
    <row r="110" spans="1:22" ht="17.25" customHeight="1" thickBot="1">
      <c r="A110" s="667" t="s">
        <v>245</v>
      </c>
      <c r="B110" s="667"/>
      <c r="C110" s="667"/>
      <c r="D110" s="667"/>
      <c r="E110" s="252"/>
      <c r="F110" s="253"/>
      <c r="G110" s="254"/>
      <c r="H110" s="255"/>
      <c r="I110" s="255"/>
      <c r="J110" s="252"/>
      <c r="K110" s="256"/>
      <c r="L110" s="256"/>
      <c r="M110" s="252"/>
      <c r="N110" s="252"/>
      <c r="O110" s="252"/>
      <c r="P110" s="252"/>
      <c r="Q110" s="252"/>
      <c r="R110" s="252"/>
      <c r="S110" s="252"/>
      <c r="T110" s="252"/>
      <c r="U110" s="256" t="s">
        <v>38</v>
      </c>
    </row>
    <row r="111" spans="1:22" ht="19.5" customHeight="1" thickBot="1">
      <c r="A111" s="668" t="s">
        <v>14</v>
      </c>
      <c r="B111" s="669"/>
      <c r="C111" s="669"/>
      <c r="D111" s="671"/>
      <c r="E111" s="670" t="s">
        <v>21</v>
      </c>
      <c r="F111" s="669"/>
      <c r="G111" s="671"/>
      <c r="H111" s="670" t="s">
        <v>16</v>
      </c>
      <c r="I111" s="669"/>
      <c r="J111" s="671"/>
      <c r="K111" s="670" t="s">
        <v>17</v>
      </c>
      <c r="L111" s="669"/>
      <c r="M111" s="671"/>
      <c r="N111" s="670" t="s">
        <v>246</v>
      </c>
      <c r="O111" s="669"/>
      <c r="P111" s="671"/>
      <c r="Q111" s="670" t="s">
        <v>23</v>
      </c>
      <c r="R111" s="669"/>
      <c r="S111" s="671"/>
      <c r="T111" s="670" t="s">
        <v>5</v>
      </c>
      <c r="U111" s="669"/>
      <c r="V111" s="697"/>
    </row>
    <row r="112" spans="1:22" ht="19.5" customHeight="1" thickTop="1">
      <c r="A112" s="678" t="s">
        <v>627</v>
      </c>
      <c r="B112" s="679"/>
      <c r="C112" s="679"/>
      <c r="D112" s="680"/>
      <c r="E112" s="681" t="s">
        <v>628</v>
      </c>
      <c r="F112" s="679"/>
      <c r="G112" s="680"/>
      <c r="H112" s="685" t="s">
        <v>558</v>
      </c>
      <c r="I112" s="686"/>
      <c r="J112" s="687"/>
      <c r="K112" s="694" t="s">
        <v>622</v>
      </c>
      <c r="L112" s="695"/>
      <c r="M112" s="696"/>
      <c r="N112" s="704">
        <v>42668</v>
      </c>
      <c r="O112" s="705"/>
      <c r="P112" s="706"/>
      <c r="Q112" s="682">
        <v>42670</v>
      </c>
      <c r="R112" s="683"/>
      <c r="S112" s="684"/>
      <c r="T112" s="701" t="s">
        <v>20</v>
      </c>
      <c r="U112" s="702"/>
      <c r="V112" s="703"/>
    </row>
    <row r="113" spans="1:22" ht="19.5" customHeight="1">
      <c r="A113" s="648" t="s">
        <v>629</v>
      </c>
      <c r="B113" s="649"/>
      <c r="C113" s="649"/>
      <c r="D113" s="650"/>
      <c r="E113" s="657" t="s">
        <v>630</v>
      </c>
      <c r="F113" s="649"/>
      <c r="G113" s="650"/>
      <c r="H113" s="661" t="s">
        <v>616</v>
      </c>
      <c r="I113" s="662"/>
      <c r="J113" s="663"/>
      <c r="K113" s="651" t="s">
        <v>617</v>
      </c>
      <c r="L113" s="652"/>
      <c r="M113" s="653"/>
      <c r="N113" s="658">
        <v>42671</v>
      </c>
      <c r="O113" s="659"/>
      <c r="P113" s="660"/>
      <c r="Q113" s="654">
        <v>42673</v>
      </c>
      <c r="R113" s="655"/>
      <c r="S113" s="656"/>
      <c r="T113" s="688"/>
      <c r="U113" s="689"/>
      <c r="V113" s="690"/>
    </row>
    <row r="114" spans="1:22" ht="19.5" customHeight="1">
      <c r="A114" s="648" t="s">
        <v>629</v>
      </c>
      <c r="B114" s="649"/>
      <c r="C114" s="649"/>
      <c r="D114" s="650"/>
      <c r="E114" s="657" t="s">
        <v>631</v>
      </c>
      <c r="F114" s="649"/>
      <c r="G114" s="650"/>
      <c r="H114" s="661" t="s">
        <v>618</v>
      </c>
      <c r="I114" s="662"/>
      <c r="J114" s="663"/>
      <c r="K114" s="651" t="s">
        <v>541</v>
      </c>
      <c r="L114" s="652"/>
      <c r="M114" s="653"/>
      <c r="N114" s="658">
        <v>42675</v>
      </c>
      <c r="O114" s="659"/>
      <c r="P114" s="660"/>
      <c r="Q114" s="654">
        <v>42677</v>
      </c>
      <c r="R114" s="655"/>
      <c r="S114" s="656"/>
      <c r="T114" s="688"/>
      <c r="U114" s="689"/>
      <c r="V114" s="690"/>
    </row>
    <row r="115" spans="1:22" ht="19.5" customHeight="1">
      <c r="A115" s="648" t="s">
        <v>633</v>
      </c>
      <c r="B115" s="649"/>
      <c r="C115" s="649"/>
      <c r="D115" s="650"/>
      <c r="E115" s="657" t="s">
        <v>632</v>
      </c>
      <c r="F115" s="649"/>
      <c r="G115" s="650"/>
      <c r="H115" s="661" t="s">
        <v>634</v>
      </c>
      <c r="I115" s="662"/>
      <c r="J115" s="663"/>
      <c r="K115" s="651" t="s">
        <v>547</v>
      </c>
      <c r="L115" s="652"/>
      <c r="M115" s="653"/>
      <c r="N115" s="658">
        <v>42678</v>
      </c>
      <c r="O115" s="659"/>
      <c r="P115" s="660"/>
      <c r="Q115" s="654">
        <v>42680</v>
      </c>
      <c r="R115" s="655"/>
      <c r="S115" s="656"/>
      <c r="T115" s="691"/>
      <c r="U115" s="692"/>
      <c r="V115" s="693"/>
    </row>
    <row r="116" spans="1:22" ht="37.5" customHeight="1" thickBot="1">
      <c r="A116" s="645" t="s">
        <v>447</v>
      </c>
      <c r="B116" s="646"/>
      <c r="C116" s="646"/>
      <c r="D116" s="646"/>
      <c r="E116" s="646"/>
      <c r="F116" s="646"/>
      <c r="G116" s="646"/>
      <c r="H116" s="646"/>
      <c r="I116" s="646"/>
      <c r="J116" s="646"/>
      <c r="K116" s="646"/>
      <c r="L116" s="646"/>
      <c r="M116" s="646"/>
      <c r="N116" s="646"/>
      <c r="O116" s="646"/>
      <c r="P116" s="646"/>
      <c r="Q116" s="646"/>
      <c r="R116" s="646"/>
      <c r="S116" s="646"/>
      <c r="T116" s="646"/>
      <c r="U116" s="646"/>
      <c r="V116" s="647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5" t="s">
        <v>104</v>
      </c>
      <c r="B118" s="288"/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</row>
    <row r="119" spans="1:22" ht="16.5">
      <c r="A119" s="314" t="s">
        <v>1</v>
      </c>
      <c r="B119" s="288"/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</row>
    <row r="120" spans="1:22" ht="16.5">
      <c r="A120" s="314" t="s">
        <v>105</v>
      </c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</row>
    <row r="121" spans="1:22" ht="16.5">
      <c r="A121" s="314" t="s">
        <v>156</v>
      </c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</row>
    <row r="122" spans="1:22">
      <c r="A122" s="312" t="s">
        <v>7</v>
      </c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4"/>
      <c r="P122" s="264"/>
      <c r="Q122" s="264"/>
      <c r="R122" s="264"/>
      <c r="S122" s="264"/>
      <c r="T122" s="264"/>
      <c r="U122" s="264"/>
      <c r="V122" s="264"/>
    </row>
  </sheetData>
  <customSheetViews>
    <customSheetView guid="{CEF94F8E-0E9A-4E2F-BC97-E332ECB617CA}" scale="90" showPageBreaks="1" view="pageBreakPreview" topLeftCell="A103">
      <selection activeCell="A112" sqref="A112:D112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zoomScaleSheetLayoutView="100" workbookViewId="0">
      <selection activeCell="A35" sqref="A35:W35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60" t="s">
        <v>62</v>
      </c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</row>
    <row r="2" spans="1:23" ht="18.75" customHeight="1">
      <c r="A2" s="63"/>
      <c r="B2" s="63"/>
      <c r="C2" s="63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</row>
    <row r="3" spans="1:23" ht="15" customHeight="1">
      <c r="A3" s="63"/>
      <c r="B3" s="63"/>
      <c r="C3" s="63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</row>
    <row r="4" spans="1:23" ht="15">
      <c r="A4" s="63"/>
      <c r="B4" s="63"/>
      <c r="C4" s="63"/>
      <c r="D4" s="461" t="s">
        <v>305</v>
      </c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</row>
    <row r="5" spans="1:23" ht="15">
      <c r="A5" s="63"/>
      <c r="B5" s="63"/>
      <c r="C5" s="63"/>
      <c r="D5" s="462" t="s">
        <v>448</v>
      </c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</row>
    <row r="6" spans="1:23" ht="15.75" thickBot="1">
      <c r="A6" s="101"/>
      <c r="B6" s="101"/>
      <c r="C6" s="101"/>
      <c r="D6" s="463" t="s">
        <v>426</v>
      </c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</row>
    <row r="7" spans="1:23" s="2" customFormat="1" ht="22.5" customHeight="1">
      <c r="A7" s="102" t="s">
        <v>72</v>
      </c>
      <c r="B7" s="103" t="s">
        <v>73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227</v>
      </c>
      <c r="B8" s="103" t="s">
        <v>449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3"/>
    </row>
    <row r="9" spans="1:23" s="66" customFormat="1" ht="15" customHeight="1">
      <c r="A9" s="853"/>
      <c r="B9" s="853"/>
      <c r="C9" s="853"/>
      <c r="D9" s="853"/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</row>
    <row r="10" spans="1:23" s="63" customFormat="1" ht="19.5" thickBot="1">
      <c r="A10" s="132" t="s">
        <v>74</v>
      </c>
      <c r="B10" s="133"/>
      <c r="E10" s="63" t="s">
        <v>128</v>
      </c>
      <c r="Q10" s="134" t="s">
        <v>129</v>
      </c>
      <c r="U10" s="110"/>
      <c r="V10" s="110"/>
      <c r="W10" s="110"/>
    </row>
    <row r="11" spans="1:23" s="63" customFormat="1" ht="21" customHeight="1" thickBot="1">
      <c r="A11" s="800" t="s">
        <v>14</v>
      </c>
      <c r="B11" s="801"/>
      <c r="C11" s="801"/>
      <c r="D11" s="801"/>
      <c r="E11" s="428" t="s">
        <v>6</v>
      </c>
      <c r="F11" s="805" t="s">
        <v>2</v>
      </c>
      <c r="G11" s="801"/>
      <c r="H11" s="801"/>
      <c r="I11" s="805" t="s">
        <v>3</v>
      </c>
      <c r="J11" s="801"/>
      <c r="K11" s="801"/>
      <c r="L11" s="805" t="s">
        <v>75</v>
      </c>
      <c r="M11" s="805"/>
      <c r="N11" s="805"/>
      <c r="O11" s="805"/>
      <c r="P11" s="802" t="s">
        <v>76</v>
      </c>
      <c r="Q11" s="803"/>
      <c r="R11" s="803"/>
      <c r="S11" s="804"/>
      <c r="T11" s="847" t="s">
        <v>5</v>
      </c>
      <c r="U11" s="848"/>
      <c r="V11" s="848"/>
      <c r="W11" s="849"/>
    </row>
    <row r="12" spans="1:23" s="63" customFormat="1" ht="21" customHeight="1" thickTop="1">
      <c r="A12" s="787" t="s">
        <v>286</v>
      </c>
      <c r="B12" s="788" t="s">
        <v>286</v>
      </c>
      <c r="C12" s="788" t="s">
        <v>286</v>
      </c>
      <c r="D12" s="789" t="s">
        <v>286</v>
      </c>
      <c r="E12" s="234" t="s">
        <v>324</v>
      </c>
      <c r="F12" s="790" t="s">
        <v>639</v>
      </c>
      <c r="G12" s="791">
        <v>42668</v>
      </c>
      <c r="H12" s="792">
        <v>42668</v>
      </c>
      <c r="I12" s="790" t="s">
        <v>649</v>
      </c>
      <c r="J12" s="791">
        <v>42668</v>
      </c>
      <c r="K12" s="792">
        <v>42668</v>
      </c>
      <c r="L12" s="793">
        <v>42669</v>
      </c>
      <c r="M12" s="794">
        <v>42669</v>
      </c>
      <c r="N12" s="794">
        <v>42669</v>
      </c>
      <c r="O12" s="795">
        <v>42669</v>
      </c>
      <c r="P12" s="790">
        <f t="shared" ref="P12:S26" si="0">O12+4</f>
        <v>42673</v>
      </c>
      <c r="Q12" s="791">
        <f t="shared" si="0"/>
        <v>42677</v>
      </c>
      <c r="R12" s="791">
        <f t="shared" si="0"/>
        <v>42681</v>
      </c>
      <c r="S12" s="792">
        <f t="shared" si="0"/>
        <v>42685</v>
      </c>
      <c r="T12" s="850" t="s">
        <v>133</v>
      </c>
      <c r="U12" s="851"/>
      <c r="V12" s="851"/>
      <c r="W12" s="852"/>
    </row>
    <row r="13" spans="1:23" s="63" customFormat="1" ht="21" customHeight="1">
      <c r="A13" s="784" t="s">
        <v>327</v>
      </c>
      <c r="B13" s="785" t="s">
        <v>327</v>
      </c>
      <c r="C13" s="785" t="s">
        <v>327</v>
      </c>
      <c r="D13" s="786" t="s">
        <v>327</v>
      </c>
      <c r="E13" s="430" t="s">
        <v>354</v>
      </c>
      <c r="F13" s="775" t="s">
        <v>625</v>
      </c>
      <c r="G13" s="776">
        <v>42669</v>
      </c>
      <c r="H13" s="777">
        <v>42669</v>
      </c>
      <c r="I13" s="775" t="s">
        <v>625</v>
      </c>
      <c r="J13" s="776">
        <v>42669</v>
      </c>
      <c r="K13" s="777">
        <v>42669</v>
      </c>
      <c r="L13" s="778">
        <v>42670</v>
      </c>
      <c r="M13" s="779">
        <v>42670</v>
      </c>
      <c r="N13" s="779">
        <v>42670</v>
      </c>
      <c r="O13" s="780">
        <v>42670</v>
      </c>
      <c r="P13" s="775">
        <f t="shared" si="0"/>
        <v>42674</v>
      </c>
      <c r="Q13" s="776">
        <f t="shared" si="0"/>
        <v>42678</v>
      </c>
      <c r="R13" s="776">
        <f t="shared" si="0"/>
        <v>42682</v>
      </c>
      <c r="S13" s="777">
        <f t="shared" si="0"/>
        <v>42686</v>
      </c>
      <c r="T13" s="781" t="s">
        <v>133</v>
      </c>
      <c r="U13" s="782"/>
      <c r="V13" s="782"/>
      <c r="W13" s="783"/>
    </row>
    <row r="14" spans="1:23" s="63" customFormat="1" ht="21" customHeight="1">
      <c r="A14" s="784" t="s">
        <v>330</v>
      </c>
      <c r="B14" s="785" t="s">
        <v>330</v>
      </c>
      <c r="C14" s="785" t="s">
        <v>330</v>
      </c>
      <c r="D14" s="786" t="s">
        <v>330</v>
      </c>
      <c r="E14" s="395" t="s">
        <v>355</v>
      </c>
      <c r="F14" s="775" t="s">
        <v>557</v>
      </c>
      <c r="G14" s="776">
        <v>42670</v>
      </c>
      <c r="H14" s="777">
        <v>42670</v>
      </c>
      <c r="I14" s="775" t="s">
        <v>557</v>
      </c>
      <c r="J14" s="776">
        <v>42670</v>
      </c>
      <c r="K14" s="777">
        <v>42670</v>
      </c>
      <c r="L14" s="778">
        <v>42671</v>
      </c>
      <c r="M14" s="779">
        <v>42671</v>
      </c>
      <c r="N14" s="779">
        <v>42671</v>
      </c>
      <c r="O14" s="780">
        <v>42671</v>
      </c>
      <c r="P14" s="775">
        <f t="shared" si="0"/>
        <v>42675</v>
      </c>
      <c r="Q14" s="776">
        <f t="shared" si="0"/>
        <v>42679</v>
      </c>
      <c r="R14" s="776">
        <f t="shared" si="0"/>
        <v>42683</v>
      </c>
      <c r="S14" s="777">
        <f t="shared" si="0"/>
        <v>42687</v>
      </c>
      <c r="T14" s="781" t="s">
        <v>133</v>
      </c>
      <c r="U14" s="782"/>
      <c r="V14" s="782"/>
      <c r="W14" s="783"/>
    </row>
    <row r="15" spans="1:23" s="63" customFormat="1" ht="21" customHeight="1">
      <c r="A15" s="784" t="s">
        <v>323</v>
      </c>
      <c r="B15" s="785" t="s">
        <v>323</v>
      </c>
      <c r="C15" s="785" t="s">
        <v>323</v>
      </c>
      <c r="D15" s="786" t="s">
        <v>323</v>
      </c>
      <c r="E15" s="427" t="s">
        <v>356</v>
      </c>
      <c r="F15" s="775" t="s">
        <v>591</v>
      </c>
      <c r="G15" s="776">
        <v>42671</v>
      </c>
      <c r="H15" s="777">
        <v>42671</v>
      </c>
      <c r="I15" s="775" t="s">
        <v>591</v>
      </c>
      <c r="J15" s="776">
        <v>42671</v>
      </c>
      <c r="K15" s="777">
        <v>42671</v>
      </c>
      <c r="L15" s="778">
        <v>42672</v>
      </c>
      <c r="M15" s="779">
        <v>42672</v>
      </c>
      <c r="N15" s="779">
        <v>42672</v>
      </c>
      <c r="O15" s="780">
        <v>42672</v>
      </c>
      <c r="P15" s="775">
        <f t="shared" si="0"/>
        <v>42676</v>
      </c>
      <c r="Q15" s="776">
        <f t="shared" si="0"/>
        <v>42680</v>
      </c>
      <c r="R15" s="776">
        <f t="shared" si="0"/>
        <v>42684</v>
      </c>
      <c r="S15" s="777">
        <f t="shared" si="0"/>
        <v>42688</v>
      </c>
      <c r="T15" s="781" t="s">
        <v>133</v>
      </c>
      <c r="U15" s="782"/>
      <c r="V15" s="782"/>
      <c r="W15" s="783"/>
    </row>
    <row r="16" spans="1:23" s="63" customFormat="1" ht="21" customHeight="1" thickBot="1">
      <c r="A16" s="809" t="s">
        <v>380</v>
      </c>
      <c r="B16" s="810" t="s">
        <v>380</v>
      </c>
      <c r="C16" s="810" t="s">
        <v>380</v>
      </c>
      <c r="D16" s="811" t="s">
        <v>380</v>
      </c>
      <c r="E16" s="394" t="s">
        <v>332</v>
      </c>
      <c r="F16" s="812" t="s">
        <v>591</v>
      </c>
      <c r="G16" s="813">
        <v>42671</v>
      </c>
      <c r="H16" s="814">
        <v>42671</v>
      </c>
      <c r="I16" s="812" t="s">
        <v>650</v>
      </c>
      <c r="J16" s="813">
        <v>42672</v>
      </c>
      <c r="K16" s="814">
        <v>42672</v>
      </c>
      <c r="L16" s="815">
        <v>42673</v>
      </c>
      <c r="M16" s="816">
        <v>42673</v>
      </c>
      <c r="N16" s="816">
        <v>42673</v>
      </c>
      <c r="O16" s="817">
        <v>42673</v>
      </c>
      <c r="P16" s="812">
        <f t="shared" si="0"/>
        <v>42677</v>
      </c>
      <c r="Q16" s="813">
        <f t="shared" si="0"/>
        <v>42681</v>
      </c>
      <c r="R16" s="813">
        <f t="shared" si="0"/>
        <v>42685</v>
      </c>
      <c r="S16" s="814">
        <f t="shared" si="0"/>
        <v>42689</v>
      </c>
      <c r="T16" s="818" t="s">
        <v>306</v>
      </c>
      <c r="U16" s="819"/>
      <c r="V16" s="819"/>
      <c r="W16" s="820"/>
    </row>
    <row r="17" spans="1:23" s="63" customFormat="1" ht="21" customHeight="1">
      <c r="A17" s="838" t="s">
        <v>316</v>
      </c>
      <c r="B17" s="839" t="s">
        <v>316</v>
      </c>
      <c r="C17" s="839" t="s">
        <v>316</v>
      </c>
      <c r="D17" s="840" t="s">
        <v>316</v>
      </c>
      <c r="E17" s="393" t="s">
        <v>382</v>
      </c>
      <c r="F17" s="827" t="s">
        <v>640</v>
      </c>
      <c r="G17" s="828">
        <v>42675</v>
      </c>
      <c r="H17" s="829">
        <v>42675</v>
      </c>
      <c r="I17" s="827" t="s">
        <v>651</v>
      </c>
      <c r="J17" s="828">
        <v>42675</v>
      </c>
      <c r="K17" s="829">
        <v>42675</v>
      </c>
      <c r="L17" s="841">
        <v>42676</v>
      </c>
      <c r="M17" s="842">
        <v>42676</v>
      </c>
      <c r="N17" s="842">
        <v>42676</v>
      </c>
      <c r="O17" s="843">
        <v>42676</v>
      </c>
      <c r="P17" s="827">
        <f t="shared" si="0"/>
        <v>42680</v>
      </c>
      <c r="Q17" s="828">
        <f t="shared" si="0"/>
        <v>42684</v>
      </c>
      <c r="R17" s="828">
        <f t="shared" si="0"/>
        <v>42688</v>
      </c>
      <c r="S17" s="829">
        <f t="shared" si="0"/>
        <v>42692</v>
      </c>
      <c r="T17" s="844" t="s">
        <v>133</v>
      </c>
      <c r="U17" s="845"/>
      <c r="V17" s="845"/>
      <c r="W17" s="846"/>
    </row>
    <row r="18" spans="1:23" s="63" customFormat="1" ht="21" customHeight="1">
      <c r="A18" s="784" t="s">
        <v>317</v>
      </c>
      <c r="B18" s="785" t="s">
        <v>317</v>
      </c>
      <c r="C18" s="785" t="s">
        <v>317</v>
      </c>
      <c r="D18" s="786" t="s">
        <v>317</v>
      </c>
      <c r="E18" s="430" t="s">
        <v>383</v>
      </c>
      <c r="F18" s="775" t="s">
        <v>641</v>
      </c>
      <c r="G18" s="776">
        <v>42676</v>
      </c>
      <c r="H18" s="777">
        <v>42676</v>
      </c>
      <c r="I18" s="775" t="s">
        <v>652</v>
      </c>
      <c r="J18" s="776">
        <v>42676</v>
      </c>
      <c r="K18" s="777">
        <v>42676</v>
      </c>
      <c r="L18" s="778">
        <v>42677</v>
      </c>
      <c r="M18" s="779">
        <v>42677</v>
      </c>
      <c r="N18" s="779">
        <v>42677</v>
      </c>
      <c r="O18" s="780">
        <v>42677</v>
      </c>
      <c r="P18" s="775">
        <f t="shared" si="0"/>
        <v>42681</v>
      </c>
      <c r="Q18" s="776">
        <f t="shared" si="0"/>
        <v>42685</v>
      </c>
      <c r="R18" s="776">
        <f t="shared" si="0"/>
        <v>42689</v>
      </c>
      <c r="S18" s="777">
        <f t="shared" si="0"/>
        <v>42693</v>
      </c>
      <c r="T18" s="781" t="s">
        <v>133</v>
      </c>
      <c r="U18" s="782"/>
      <c r="V18" s="782"/>
      <c r="W18" s="783"/>
    </row>
    <row r="19" spans="1:23" s="63" customFormat="1" ht="21" customHeight="1">
      <c r="A19" s="784" t="s">
        <v>345</v>
      </c>
      <c r="B19" s="785" t="s">
        <v>345</v>
      </c>
      <c r="C19" s="785" t="s">
        <v>345</v>
      </c>
      <c r="D19" s="786" t="s">
        <v>345</v>
      </c>
      <c r="E19" s="395" t="s">
        <v>325</v>
      </c>
      <c r="F19" s="775" t="s">
        <v>642</v>
      </c>
      <c r="G19" s="776">
        <v>42677</v>
      </c>
      <c r="H19" s="777">
        <v>42677</v>
      </c>
      <c r="I19" s="775" t="s">
        <v>605</v>
      </c>
      <c r="J19" s="776">
        <v>42677</v>
      </c>
      <c r="K19" s="777">
        <v>42677</v>
      </c>
      <c r="L19" s="778">
        <v>42678</v>
      </c>
      <c r="M19" s="779">
        <v>42678</v>
      </c>
      <c r="N19" s="779">
        <v>42678</v>
      </c>
      <c r="O19" s="780">
        <v>42678</v>
      </c>
      <c r="P19" s="775">
        <f t="shared" si="0"/>
        <v>42682</v>
      </c>
      <c r="Q19" s="776">
        <f t="shared" si="0"/>
        <v>42686</v>
      </c>
      <c r="R19" s="776">
        <f t="shared" si="0"/>
        <v>42690</v>
      </c>
      <c r="S19" s="777">
        <f t="shared" si="0"/>
        <v>42694</v>
      </c>
      <c r="T19" s="836" t="s">
        <v>133</v>
      </c>
      <c r="U19" s="836"/>
      <c r="V19" s="836"/>
      <c r="W19" s="837"/>
    </row>
    <row r="20" spans="1:23" s="63" customFormat="1" ht="21" customHeight="1">
      <c r="A20" s="784" t="s">
        <v>285</v>
      </c>
      <c r="B20" s="785" t="s">
        <v>285</v>
      </c>
      <c r="C20" s="785" t="s">
        <v>285</v>
      </c>
      <c r="D20" s="786" t="s">
        <v>285</v>
      </c>
      <c r="E20" s="427" t="s">
        <v>384</v>
      </c>
      <c r="F20" s="775" t="s">
        <v>643</v>
      </c>
      <c r="G20" s="776">
        <v>42678</v>
      </c>
      <c r="H20" s="777">
        <v>42678</v>
      </c>
      <c r="I20" s="775" t="s">
        <v>653</v>
      </c>
      <c r="J20" s="776">
        <v>42678</v>
      </c>
      <c r="K20" s="777">
        <v>42678</v>
      </c>
      <c r="L20" s="778">
        <v>42679</v>
      </c>
      <c r="M20" s="779">
        <v>42679</v>
      </c>
      <c r="N20" s="779">
        <v>42679</v>
      </c>
      <c r="O20" s="780">
        <v>42679</v>
      </c>
      <c r="P20" s="775">
        <f t="shared" si="0"/>
        <v>42683</v>
      </c>
      <c r="Q20" s="776">
        <f t="shared" si="0"/>
        <v>42687</v>
      </c>
      <c r="R20" s="776">
        <f t="shared" si="0"/>
        <v>42691</v>
      </c>
      <c r="S20" s="777">
        <f t="shared" si="0"/>
        <v>42695</v>
      </c>
      <c r="T20" s="781" t="s">
        <v>133</v>
      </c>
      <c r="U20" s="782"/>
      <c r="V20" s="782"/>
      <c r="W20" s="783"/>
    </row>
    <row r="21" spans="1:23" s="63" customFormat="1" ht="21" customHeight="1" thickBot="1">
      <c r="A21" s="809" t="s">
        <v>381</v>
      </c>
      <c r="B21" s="810" t="s">
        <v>381</v>
      </c>
      <c r="C21" s="810" t="s">
        <v>381</v>
      </c>
      <c r="D21" s="811" t="s">
        <v>381</v>
      </c>
      <c r="E21" s="394" t="s">
        <v>385</v>
      </c>
      <c r="F21" s="812" t="s">
        <v>644</v>
      </c>
      <c r="G21" s="813">
        <v>42678</v>
      </c>
      <c r="H21" s="814">
        <v>42678</v>
      </c>
      <c r="I21" s="812" t="s">
        <v>654</v>
      </c>
      <c r="J21" s="813">
        <v>42679</v>
      </c>
      <c r="K21" s="814">
        <v>42679</v>
      </c>
      <c r="L21" s="815">
        <v>42680</v>
      </c>
      <c r="M21" s="816">
        <v>42680</v>
      </c>
      <c r="N21" s="816">
        <v>42680</v>
      </c>
      <c r="O21" s="817">
        <v>42680</v>
      </c>
      <c r="P21" s="812">
        <f t="shared" si="0"/>
        <v>42684</v>
      </c>
      <c r="Q21" s="813">
        <f t="shared" si="0"/>
        <v>42688</v>
      </c>
      <c r="R21" s="813">
        <f t="shared" si="0"/>
        <v>42692</v>
      </c>
      <c r="S21" s="814">
        <f t="shared" si="0"/>
        <v>42696</v>
      </c>
      <c r="T21" s="818" t="s">
        <v>306</v>
      </c>
      <c r="U21" s="819"/>
      <c r="V21" s="819"/>
      <c r="W21" s="820"/>
    </row>
    <row r="22" spans="1:23" s="63" customFormat="1" ht="21" customHeight="1">
      <c r="A22" s="821" t="s">
        <v>635</v>
      </c>
      <c r="B22" s="822" t="s">
        <v>635</v>
      </c>
      <c r="C22" s="822" t="s">
        <v>635</v>
      </c>
      <c r="D22" s="823" t="s">
        <v>635</v>
      </c>
      <c r="E22" s="135" t="s">
        <v>12</v>
      </c>
      <c r="F22" s="824" t="s">
        <v>645</v>
      </c>
      <c r="G22" s="825">
        <v>42682</v>
      </c>
      <c r="H22" s="826">
        <v>42682</v>
      </c>
      <c r="I22" s="827" t="s">
        <v>655</v>
      </c>
      <c r="J22" s="828">
        <v>42682</v>
      </c>
      <c r="K22" s="829">
        <v>42682</v>
      </c>
      <c r="L22" s="830">
        <v>42683</v>
      </c>
      <c r="M22" s="831">
        <v>42683</v>
      </c>
      <c r="N22" s="831">
        <v>42683</v>
      </c>
      <c r="O22" s="832">
        <v>42683</v>
      </c>
      <c r="P22" s="824">
        <f t="shared" si="0"/>
        <v>42687</v>
      </c>
      <c r="Q22" s="825">
        <f t="shared" si="0"/>
        <v>42691</v>
      </c>
      <c r="R22" s="825">
        <f t="shared" si="0"/>
        <v>42695</v>
      </c>
      <c r="S22" s="826">
        <f t="shared" si="0"/>
        <v>42699</v>
      </c>
      <c r="T22" s="833" t="s">
        <v>133</v>
      </c>
      <c r="U22" s="834"/>
      <c r="V22" s="834"/>
      <c r="W22" s="835"/>
    </row>
    <row r="23" spans="1:23" s="63" customFormat="1" ht="21" customHeight="1">
      <c r="A23" s="784" t="s">
        <v>301</v>
      </c>
      <c r="B23" s="785" t="s">
        <v>301</v>
      </c>
      <c r="C23" s="785" t="s">
        <v>301</v>
      </c>
      <c r="D23" s="786" t="s">
        <v>301</v>
      </c>
      <c r="E23" s="430" t="s">
        <v>637</v>
      </c>
      <c r="F23" s="775" t="s">
        <v>646</v>
      </c>
      <c r="G23" s="776">
        <v>42683</v>
      </c>
      <c r="H23" s="777">
        <v>42683</v>
      </c>
      <c r="I23" s="775" t="s">
        <v>656</v>
      </c>
      <c r="J23" s="776">
        <v>42683</v>
      </c>
      <c r="K23" s="777">
        <v>42683</v>
      </c>
      <c r="L23" s="778">
        <v>42684</v>
      </c>
      <c r="M23" s="779">
        <v>42684</v>
      </c>
      <c r="N23" s="779">
        <v>42684</v>
      </c>
      <c r="O23" s="780">
        <v>42684</v>
      </c>
      <c r="P23" s="775">
        <f t="shared" si="0"/>
        <v>42688</v>
      </c>
      <c r="Q23" s="776">
        <f t="shared" si="0"/>
        <v>42692</v>
      </c>
      <c r="R23" s="776">
        <f t="shared" si="0"/>
        <v>42696</v>
      </c>
      <c r="S23" s="777">
        <f t="shared" si="0"/>
        <v>42700</v>
      </c>
      <c r="T23" s="781" t="s">
        <v>133</v>
      </c>
      <c r="U23" s="782"/>
      <c r="V23" s="782"/>
      <c r="W23" s="783"/>
    </row>
    <row r="24" spans="1:23" s="63" customFormat="1" ht="21" customHeight="1">
      <c r="A24" s="784" t="s">
        <v>330</v>
      </c>
      <c r="B24" s="785" t="s">
        <v>330</v>
      </c>
      <c r="C24" s="785" t="s">
        <v>330</v>
      </c>
      <c r="D24" s="786" t="s">
        <v>330</v>
      </c>
      <c r="E24" s="395" t="s">
        <v>554</v>
      </c>
      <c r="F24" s="775" t="s">
        <v>647</v>
      </c>
      <c r="G24" s="776">
        <v>42684</v>
      </c>
      <c r="H24" s="777">
        <v>42684</v>
      </c>
      <c r="I24" s="775" t="s">
        <v>647</v>
      </c>
      <c r="J24" s="776">
        <v>42684</v>
      </c>
      <c r="K24" s="777">
        <v>42684</v>
      </c>
      <c r="L24" s="778">
        <v>42685</v>
      </c>
      <c r="M24" s="779">
        <v>42685</v>
      </c>
      <c r="N24" s="779">
        <v>42685</v>
      </c>
      <c r="O24" s="780">
        <v>42685</v>
      </c>
      <c r="P24" s="775">
        <f t="shared" si="0"/>
        <v>42689</v>
      </c>
      <c r="Q24" s="776">
        <f t="shared" si="0"/>
        <v>42693</v>
      </c>
      <c r="R24" s="776">
        <f t="shared" si="0"/>
        <v>42697</v>
      </c>
      <c r="S24" s="777">
        <f t="shared" si="0"/>
        <v>42701</v>
      </c>
      <c r="T24" s="781" t="s">
        <v>133</v>
      </c>
      <c r="U24" s="782"/>
      <c r="V24" s="782"/>
      <c r="W24" s="783"/>
    </row>
    <row r="25" spans="1:23" s="63" customFormat="1" ht="21" customHeight="1">
      <c r="A25" s="784" t="s">
        <v>323</v>
      </c>
      <c r="B25" s="785" t="s">
        <v>323</v>
      </c>
      <c r="C25" s="785" t="s">
        <v>323</v>
      </c>
      <c r="D25" s="786" t="s">
        <v>323</v>
      </c>
      <c r="E25" s="427" t="s">
        <v>638</v>
      </c>
      <c r="F25" s="775" t="s">
        <v>648</v>
      </c>
      <c r="G25" s="776">
        <v>42685</v>
      </c>
      <c r="H25" s="777">
        <v>42685</v>
      </c>
      <c r="I25" s="775" t="s">
        <v>648</v>
      </c>
      <c r="J25" s="776">
        <v>42685</v>
      </c>
      <c r="K25" s="777">
        <v>42685</v>
      </c>
      <c r="L25" s="778">
        <v>42686</v>
      </c>
      <c r="M25" s="779">
        <v>42686</v>
      </c>
      <c r="N25" s="779">
        <v>42686</v>
      </c>
      <c r="O25" s="780">
        <v>42686</v>
      </c>
      <c r="P25" s="775">
        <f t="shared" si="0"/>
        <v>42690</v>
      </c>
      <c r="Q25" s="776">
        <f t="shared" si="0"/>
        <v>42694</v>
      </c>
      <c r="R25" s="776">
        <f t="shared" si="0"/>
        <v>42698</v>
      </c>
      <c r="S25" s="777">
        <f t="shared" si="0"/>
        <v>42702</v>
      </c>
      <c r="T25" s="781" t="s">
        <v>307</v>
      </c>
      <c r="U25" s="782"/>
      <c r="V25" s="782"/>
      <c r="W25" s="783"/>
    </row>
    <row r="26" spans="1:23" s="63" customFormat="1" ht="21" customHeight="1" thickBot="1">
      <c r="A26" s="809" t="s">
        <v>636</v>
      </c>
      <c r="B26" s="810" t="s">
        <v>636</v>
      </c>
      <c r="C26" s="810" t="s">
        <v>636</v>
      </c>
      <c r="D26" s="811" t="s">
        <v>636</v>
      </c>
      <c r="E26" s="225" t="s">
        <v>359</v>
      </c>
      <c r="F26" s="812" t="s">
        <v>648</v>
      </c>
      <c r="G26" s="813">
        <v>42685</v>
      </c>
      <c r="H26" s="814">
        <v>42685</v>
      </c>
      <c r="I26" s="812" t="s">
        <v>657</v>
      </c>
      <c r="J26" s="813">
        <v>42686</v>
      </c>
      <c r="K26" s="814">
        <v>42686</v>
      </c>
      <c r="L26" s="815">
        <v>42687</v>
      </c>
      <c r="M26" s="816">
        <v>42687</v>
      </c>
      <c r="N26" s="816">
        <v>42687</v>
      </c>
      <c r="O26" s="817">
        <v>42687</v>
      </c>
      <c r="P26" s="812">
        <f t="shared" si="0"/>
        <v>42691</v>
      </c>
      <c r="Q26" s="813">
        <f t="shared" si="0"/>
        <v>42695</v>
      </c>
      <c r="R26" s="813">
        <f t="shared" si="0"/>
        <v>42699</v>
      </c>
      <c r="S26" s="814">
        <f t="shared" si="0"/>
        <v>42703</v>
      </c>
      <c r="T26" s="818" t="s">
        <v>308</v>
      </c>
      <c r="U26" s="819"/>
      <c r="V26" s="819"/>
      <c r="W26" s="820"/>
    </row>
    <row r="27" spans="1:23" s="63" customFormat="1" ht="37.5" customHeight="1" thickBot="1">
      <c r="A27" s="796" t="s">
        <v>309</v>
      </c>
      <c r="B27" s="797"/>
      <c r="C27" s="797"/>
      <c r="D27" s="797"/>
      <c r="E27" s="797"/>
      <c r="F27" s="797"/>
      <c r="G27" s="797"/>
      <c r="H27" s="797"/>
      <c r="I27" s="797"/>
      <c r="J27" s="797"/>
      <c r="K27" s="797"/>
      <c r="L27" s="797"/>
      <c r="M27" s="797"/>
      <c r="N27" s="797"/>
      <c r="O27" s="797"/>
      <c r="P27" s="797"/>
      <c r="Q27" s="797"/>
      <c r="R27" s="797"/>
      <c r="S27" s="797"/>
      <c r="T27" s="797"/>
      <c r="U27" s="797"/>
      <c r="V27" s="797"/>
      <c r="W27" s="798"/>
    </row>
    <row r="28" spans="1:23" s="63" customFormat="1" ht="18.75" customHeight="1">
      <c r="A28" s="799"/>
      <c r="B28" s="799"/>
      <c r="C28" s="799"/>
      <c r="D28" s="799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77</v>
      </c>
      <c r="B29" s="139"/>
      <c r="F29" s="426" t="s">
        <v>78</v>
      </c>
      <c r="R29" s="223"/>
      <c r="S29" s="223"/>
      <c r="T29" s="309" t="s">
        <v>226</v>
      </c>
      <c r="U29" s="223"/>
      <c r="V29" s="224"/>
      <c r="W29" s="224"/>
    </row>
    <row r="30" spans="1:23" s="63" customFormat="1" ht="21" customHeight="1" thickBot="1">
      <c r="A30" s="800" t="s">
        <v>14</v>
      </c>
      <c r="B30" s="801"/>
      <c r="C30" s="801"/>
      <c r="D30" s="801"/>
      <c r="E30" s="429" t="s">
        <v>6</v>
      </c>
      <c r="F30" s="802" t="s">
        <v>2</v>
      </c>
      <c r="G30" s="803"/>
      <c r="H30" s="804"/>
      <c r="I30" s="805" t="s">
        <v>3</v>
      </c>
      <c r="J30" s="801"/>
      <c r="K30" s="801"/>
      <c r="L30" s="805" t="s">
        <v>75</v>
      </c>
      <c r="M30" s="805"/>
      <c r="N30" s="805"/>
      <c r="O30" s="805"/>
      <c r="P30" s="802" t="s">
        <v>76</v>
      </c>
      <c r="Q30" s="803"/>
      <c r="R30" s="803"/>
      <c r="S30" s="804"/>
      <c r="T30" s="806" t="s">
        <v>5</v>
      </c>
      <c r="U30" s="807"/>
      <c r="V30" s="807"/>
      <c r="W30" s="808"/>
    </row>
    <row r="31" spans="1:23" s="63" customFormat="1" ht="21" customHeight="1" thickTop="1">
      <c r="A31" s="787" t="s">
        <v>331</v>
      </c>
      <c r="B31" s="788"/>
      <c r="C31" s="788"/>
      <c r="D31" s="789"/>
      <c r="E31" s="430" t="s">
        <v>346</v>
      </c>
      <c r="F31" s="790" t="s">
        <v>357</v>
      </c>
      <c r="G31" s="791"/>
      <c r="H31" s="792"/>
      <c r="I31" s="790" t="s">
        <v>357</v>
      </c>
      <c r="J31" s="791"/>
      <c r="K31" s="792"/>
      <c r="L31" s="793">
        <v>42672</v>
      </c>
      <c r="M31" s="794"/>
      <c r="N31" s="794"/>
      <c r="O31" s="795"/>
      <c r="P31" s="790">
        <v>42676</v>
      </c>
      <c r="Q31" s="791"/>
      <c r="R31" s="791"/>
      <c r="S31" s="792"/>
      <c r="T31" s="781" t="s">
        <v>18</v>
      </c>
      <c r="U31" s="782"/>
      <c r="V31" s="782"/>
      <c r="W31" s="783"/>
    </row>
    <row r="32" spans="1:23" s="3" customFormat="1" ht="21" customHeight="1">
      <c r="A32" s="784" t="s">
        <v>276</v>
      </c>
      <c r="B32" s="785"/>
      <c r="C32" s="785"/>
      <c r="D32" s="786"/>
      <c r="E32" s="430" t="s">
        <v>387</v>
      </c>
      <c r="F32" s="775" t="s">
        <v>386</v>
      </c>
      <c r="G32" s="776"/>
      <c r="H32" s="777"/>
      <c r="I32" s="775" t="s">
        <v>386</v>
      </c>
      <c r="J32" s="776"/>
      <c r="K32" s="777"/>
      <c r="L32" s="778">
        <v>42679</v>
      </c>
      <c r="M32" s="779"/>
      <c r="N32" s="779"/>
      <c r="O32" s="780"/>
      <c r="P32" s="775">
        <v>42683</v>
      </c>
      <c r="Q32" s="776"/>
      <c r="R32" s="776"/>
      <c r="S32" s="777"/>
      <c r="T32" s="781" t="s">
        <v>18</v>
      </c>
      <c r="U32" s="782"/>
      <c r="V32" s="782"/>
      <c r="W32" s="783"/>
    </row>
    <row r="33" spans="1:23" s="3" customFormat="1" ht="21" customHeight="1">
      <c r="A33" s="784" t="s">
        <v>331</v>
      </c>
      <c r="B33" s="785"/>
      <c r="C33" s="785"/>
      <c r="D33" s="786"/>
      <c r="E33" s="430" t="s">
        <v>387</v>
      </c>
      <c r="F33" s="775" t="s">
        <v>582</v>
      </c>
      <c r="G33" s="776"/>
      <c r="H33" s="777"/>
      <c r="I33" s="775" t="s">
        <v>582</v>
      </c>
      <c r="J33" s="776"/>
      <c r="K33" s="777"/>
      <c r="L33" s="778">
        <v>42686</v>
      </c>
      <c r="M33" s="779"/>
      <c r="N33" s="779"/>
      <c r="O33" s="780"/>
      <c r="P33" s="775">
        <v>42690</v>
      </c>
      <c r="Q33" s="776"/>
      <c r="R33" s="776"/>
      <c r="S33" s="777"/>
      <c r="T33" s="781" t="s">
        <v>18</v>
      </c>
      <c r="U33" s="782"/>
      <c r="V33" s="782"/>
      <c r="W33" s="783"/>
    </row>
    <row r="34" spans="1:23" s="3" customFormat="1" ht="21" customHeight="1" thickBot="1">
      <c r="A34" s="773" t="s">
        <v>658</v>
      </c>
      <c r="B34" s="774"/>
      <c r="C34" s="774"/>
      <c r="D34" s="774"/>
      <c r="E34" s="430" t="s">
        <v>659</v>
      </c>
      <c r="F34" s="775" t="s">
        <v>586</v>
      </c>
      <c r="G34" s="776"/>
      <c r="H34" s="777"/>
      <c r="I34" s="775" t="s">
        <v>586</v>
      </c>
      <c r="J34" s="776"/>
      <c r="K34" s="777"/>
      <c r="L34" s="778">
        <v>42693</v>
      </c>
      <c r="M34" s="779"/>
      <c r="N34" s="779"/>
      <c r="O34" s="780"/>
      <c r="P34" s="775">
        <v>42697</v>
      </c>
      <c r="Q34" s="776"/>
      <c r="R34" s="776"/>
      <c r="S34" s="777"/>
      <c r="T34" s="781" t="s">
        <v>18</v>
      </c>
      <c r="U34" s="782"/>
      <c r="V34" s="782"/>
      <c r="W34" s="783"/>
    </row>
    <row r="35" spans="1:23" s="3" customFormat="1" ht="30" customHeight="1" thickBot="1">
      <c r="A35" s="764" t="s">
        <v>328</v>
      </c>
      <c r="B35" s="765"/>
      <c r="C35" s="765"/>
      <c r="D35" s="765"/>
      <c r="E35" s="765"/>
      <c r="F35" s="765"/>
      <c r="G35" s="765"/>
      <c r="H35" s="765"/>
      <c r="I35" s="765"/>
      <c r="J35" s="765"/>
      <c r="K35" s="765"/>
      <c r="L35" s="765"/>
      <c r="M35" s="765"/>
      <c r="N35" s="765"/>
      <c r="O35" s="765"/>
      <c r="P35" s="765"/>
      <c r="Q35" s="765"/>
      <c r="R35" s="765"/>
      <c r="S35" s="765"/>
      <c r="T35" s="765"/>
      <c r="U35" s="765"/>
      <c r="V35" s="765"/>
      <c r="W35" s="766"/>
    </row>
    <row r="36" spans="1:23" s="3" customFormat="1" ht="30" customHeight="1">
      <c r="A36" s="767"/>
      <c r="B36" s="767"/>
      <c r="C36" s="767"/>
      <c r="D36" s="767"/>
      <c r="E36" s="431"/>
      <c r="F36" s="768"/>
      <c r="G36" s="769"/>
      <c r="H36" s="769"/>
      <c r="I36" s="768"/>
      <c r="J36" s="769"/>
      <c r="K36" s="769"/>
      <c r="L36" s="770"/>
      <c r="M36" s="770"/>
      <c r="N36" s="770"/>
      <c r="O36" s="770"/>
      <c r="P36" s="771"/>
      <c r="Q36" s="771"/>
      <c r="R36" s="771"/>
      <c r="S36" s="771"/>
      <c r="T36" s="772"/>
      <c r="U36" s="772"/>
      <c r="V36" s="772"/>
      <c r="W36" s="772"/>
    </row>
    <row r="37" spans="1:23" s="3" customFormat="1" ht="15.75" customHeight="1">
      <c r="A37" s="762" t="s">
        <v>7</v>
      </c>
      <c r="B37" s="763"/>
      <c r="C37" s="763"/>
      <c r="D37" s="763"/>
      <c r="E37" s="763"/>
      <c r="F37" s="763"/>
      <c r="G37" s="763"/>
      <c r="H37" s="763"/>
      <c r="I37" s="763"/>
      <c r="J37" s="763"/>
      <c r="K37" s="763"/>
      <c r="L37" s="763"/>
      <c r="M37" s="763"/>
      <c r="N37" s="763"/>
      <c r="O37" s="763"/>
      <c r="P37" s="763"/>
      <c r="Q37" s="763"/>
      <c r="R37" s="763"/>
      <c r="S37" s="763"/>
      <c r="T37" s="763"/>
      <c r="U37" s="763"/>
      <c r="V37" s="763"/>
      <c r="W37" s="763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>
      <selection activeCell="A35" sqref="A35:W35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zoomScaleSheetLayoutView="100" workbookViewId="0">
      <selection activeCell="A39" sqref="A39:V40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0" t="s">
        <v>62</v>
      </c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89"/>
      <c r="U1" s="889"/>
      <c r="V1" s="889"/>
    </row>
    <row r="2" spans="1:26" s="1" customFormat="1" ht="15">
      <c r="A2" s="63"/>
      <c r="B2" s="63"/>
      <c r="C2" s="63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  <c r="S2" s="889"/>
      <c r="T2" s="889"/>
      <c r="U2" s="889"/>
      <c r="V2" s="889"/>
    </row>
    <row r="3" spans="1:26" s="1" customFormat="1" ht="15">
      <c r="A3" s="63"/>
      <c r="B3" s="63"/>
      <c r="C3" s="63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  <c r="Q3" s="889"/>
      <c r="R3" s="889"/>
      <c r="S3" s="889"/>
      <c r="T3" s="889"/>
      <c r="U3" s="889"/>
      <c r="V3" s="889"/>
    </row>
    <row r="4" spans="1:26" s="1" customFormat="1" ht="15">
      <c r="A4" s="63"/>
      <c r="B4" s="63"/>
      <c r="C4" s="63"/>
      <c r="D4" s="461" t="s">
        <v>137</v>
      </c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Z4" s="100"/>
    </row>
    <row r="5" spans="1:26" s="1" customFormat="1" ht="15">
      <c r="A5" s="63"/>
      <c r="B5" s="63"/>
      <c r="C5" s="63"/>
      <c r="D5" s="462" t="s">
        <v>454</v>
      </c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</row>
    <row r="6" spans="1:26" s="1" customFormat="1" ht="15.75" thickBot="1">
      <c r="A6" s="101"/>
      <c r="B6" s="101"/>
      <c r="C6" s="101"/>
      <c r="D6" s="463" t="s">
        <v>441</v>
      </c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68" t="s">
        <v>70</v>
      </c>
      <c r="B8" s="114" t="s">
        <v>450</v>
      </c>
      <c r="C8" s="115"/>
      <c r="D8" s="116"/>
      <c r="E8" s="116"/>
      <c r="F8" s="116"/>
    </row>
    <row r="9" spans="1:26" s="64" customFormat="1" ht="15.75">
      <c r="B9" s="114" t="s">
        <v>80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81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02" t="s">
        <v>82</v>
      </c>
      <c r="B11" s="903"/>
      <c r="C11" s="903"/>
      <c r="D11" s="903"/>
      <c r="E11" s="903"/>
      <c r="F11" s="903"/>
      <c r="G11" s="903"/>
      <c r="H11" s="903"/>
      <c r="I11" s="903"/>
      <c r="J11" s="903"/>
      <c r="K11" s="903"/>
      <c r="L11" s="903"/>
      <c r="M11" s="903"/>
      <c r="N11" s="903"/>
      <c r="O11" s="903"/>
      <c r="P11" s="903"/>
      <c r="Q11" s="903"/>
      <c r="R11" s="903"/>
      <c r="S11" s="903"/>
      <c r="T11" s="903"/>
      <c r="U11" s="903"/>
      <c r="V11" s="903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338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47" t="s">
        <v>339</v>
      </c>
      <c r="W13" s="70"/>
      <c r="X13" s="70"/>
      <c r="Y13" s="70"/>
      <c r="Z13" s="70"/>
    </row>
    <row r="14" spans="1:26" s="71" customFormat="1" ht="18.75" customHeight="1" thickBot="1">
      <c r="A14" s="800" t="s">
        <v>14</v>
      </c>
      <c r="B14" s="805"/>
      <c r="C14" s="805"/>
      <c r="D14" s="805"/>
      <c r="E14" s="805" t="s">
        <v>6</v>
      </c>
      <c r="F14" s="881"/>
      <c r="G14" s="881"/>
      <c r="H14" s="805" t="s">
        <v>2</v>
      </c>
      <c r="I14" s="881"/>
      <c r="J14" s="881"/>
      <c r="K14" s="805" t="s">
        <v>3</v>
      </c>
      <c r="L14" s="881"/>
      <c r="M14" s="881"/>
      <c r="N14" s="802" t="s">
        <v>4</v>
      </c>
      <c r="O14" s="803"/>
      <c r="P14" s="804"/>
      <c r="Q14" s="802" t="s">
        <v>83</v>
      </c>
      <c r="R14" s="803"/>
      <c r="S14" s="804"/>
      <c r="T14" s="802" t="s">
        <v>5</v>
      </c>
      <c r="U14" s="803"/>
      <c r="V14" s="859"/>
    </row>
    <row r="15" spans="1:26" s="71" customFormat="1" ht="18.75" customHeight="1" thickTop="1">
      <c r="A15" s="914" t="s">
        <v>361</v>
      </c>
      <c r="B15" s="915"/>
      <c r="C15" s="915"/>
      <c r="D15" s="916"/>
      <c r="E15" s="872" t="s">
        <v>325</v>
      </c>
      <c r="F15" s="873"/>
      <c r="G15" s="910"/>
      <c r="H15" s="875" t="s">
        <v>419</v>
      </c>
      <c r="I15" s="876"/>
      <c r="J15" s="877"/>
      <c r="K15" s="875" t="s">
        <v>391</v>
      </c>
      <c r="L15" s="876"/>
      <c r="M15" s="877"/>
      <c r="N15" s="884">
        <v>42670</v>
      </c>
      <c r="O15" s="885"/>
      <c r="P15" s="886"/>
      <c r="Q15" s="875">
        <v>42679</v>
      </c>
      <c r="R15" s="876"/>
      <c r="S15" s="877"/>
      <c r="T15" s="872" t="s">
        <v>13</v>
      </c>
      <c r="U15" s="873"/>
      <c r="V15" s="874"/>
    </row>
    <row r="16" spans="1:26" s="71" customFormat="1" ht="18.75" customHeight="1">
      <c r="A16" s="878" t="s">
        <v>380</v>
      </c>
      <c r="B16" s="879"/>
      <c r="C16" s="879"/>
      <c r="D16" s="880"/>
      <c r="E16" s="863" t="s">
        <v>332</v>
      </c>
      <c r="F16" s="864"/>
      <c r="G16" s="883"/>
      <c r="H16" s="860" t="s">
        <v>388</v>
      </c>
      <c r="I16" s="861"/>
      <c r="J16" s="862"/>
      <c r="K16" s="860" t="s">
        <v>377</v>
      </c>
      <c r="L16" s="861"/>
      <c r="M16" s="862"/>
      <c r="N16" s="866">
        <v>42673</v>
      </c>
      <c r="O16" s="867"/>
      <c r="P16" s="868"/>
      <c r="Q16" s="860">
        <v>42680</v>
      </c>
      <c r="R16" s="861"/>
      <c r="S16" s="862"/>
      <c r="T16" s="863" t="s">
        <v>13</v>
      </c>
      <c r="U16" s="864"/>
      <c r="V16" s="865"/>
    </row>
    <row r="17" spans="1:23" s="71" customFormat="1" ht="18.75" customHeight="1">
      <c r="A17" s="878" t="s">
        <v>399</v>
      </c>
      <c r="B17" s="879"/>
      <c r="C17" s="879"/>
      <c r="D17" s="880"/>
      <c r="E17" s="863" t="s">
        <v>325</v>
      </c>
      <c r="F17" s="864"/>
      <c r="G17" s="883"/>
      <c r="H17" s="860" t="s">
        <v>601</v>
      </c>
      <c r="I17" s="861"/>
      <c r="J17" s="862"/>
      <c r="K17" s="860" t="s">
        <v>601</v>
      </c>
      <c r="L17" s="861"/>
      <c r="M17" s="862"/>
      <c r="N17" s="866">
        <v>42677</v>
      </c>
      <c r="O17" s="867"/>
      <c r="P17" s="868"/>
      <c r="Q17" s="860">
        <v>42686</v>
      </c>
      <c r="R17" s="861"/>
      <c r="S17" s="862"/>
      <c r="T17" s="863" t="s">
        <v>13</v>
      </c>
      <c r="U17" s="864"/>
      <c r="V17" s="865"/>
    </row>
    <row r="18" spans="1:23" s="71" customFormat="1" ht="18.75" customHeight="1">
      <c r="A18" s="878" t="s">
        <v>381</v>
      </c>
      <c r="B18" s="879"/>
      <c r="C18" s="879"/>
      <c r="D18" s="880"/>
      <c r="E18" s="863" t="s">
        <v>385</v>
      </c>
      <c r="F18" s="864"/>
      <c r="G18" s="883"/>
      <c r="H18" s="860" t="s">
        <v>386</v>
      </c>
      <c r="I18" s="861"/>
      <c r="J18" s="862"/>
      <c r="K18" s="860" t="s">
        <v>529</v>
      </c>
      <c r="L18" s="861"/>
      <c r="M18" s="862"/>
      <c r="N18" s="866">
        <v>42680</v>
      </c>
      <c r="O18" s="867"/>
      <c r="P18" s="868"/>
      <c r="Q18" s="860">
        <v>42688</v>
      </c>
      <c r="R18" s="861"/>
      <c r="S18" s="862"/>
      <c r="T18" s="863" t="s">
        <v>13</v>
      </c>
      <c r="U18" s="864"/>
      <c r="V18" s="865"/>
    </row>
    <row r="19" spans="1:23" s="71" customFormat="1" ht="18.75" customHeight="1">
      <c r="A19" s="878" t="s">
        <v>660</v>
      </c>
      <c r="B19" s="879"/>
      <c r="C19" s="879"/>
      <c r="D19" s="880"/>
      <c r="E19" s="863" t="s">
        <v>661</v>
      </c>
      <c r="F19" s="864"/>
      <c r="G19" s="883"/>
      <c r="H19" s="860" t="s">
        <v>662</v>
      </c>
      <c r="I19" s="861"/>
      <c r="J19" s="862"/>
      <c r="K19" s="860" t="s">
        <v>662</v>
      </c>
      <c r="L19" s="861"/>
      <c r="M19" s="862"/>
      <c r="N19" s="866">
        <v>42684</v>
      </c>
      <c r="O19" s="867"/>
      <c r="P19" s="868"/>
      <c r="Q19" s="860">
        <v>42693</v>
      </c>
      <c r="R19" s="861"/>
      <c r="S19" s="862"/>
      <c r="T19" s="863" t="s">
        <v>13</v>
      </c>
      <c r="U19" s="864"/>
      <c r="V19" s="865"/>
    </row>
    <row r="20" spans="1:23" s="71" customFormat="1" ht="20.100000000000001" customHeight="1" thickBot="1">
      <c r="A20" s="893" t="s">
        <v>663</v>
      </c>
      <c r="B20" s="894"/>
      <c r="C20" s="894"/>
      <c r="D20" s="895"/>
      <c r="E20" s="896" t="s">
        <v>664</v>
      </c>
      <c r="F20" s="897"/>
      <c r="G20" s="898"/>
      <c r="H20" s="899" t="s">
        <v>647</v>
      </c>
      <c r="I20" s="900"/>
      <c r="J20" s="901"/>
      <c r="K20" s="899" t="s">
        <v>648</v>
      </c>
      <c r="L20" s="900"/>
      <c r="M20" s="901"/>
      <c r="N20" s="904">
        <v>42687</v>
      </c>
      <c r="O20" s="905"/>
      <c r="P20" s="906"/>
      <c r="Q20" s="854">
        <v>42695</v>
      </c>
      <c r="R20" s="882"/>
      <c r="S20" s="855"/>
      <c r="T20" s="890" t="s">
        <v>13</v>
      </c>
      <c r="U20" s="891"/>
      <c r="V20" s="892"/>
    </row>
    <row r="21" spans="1:23" s="71" customFormat="1" ht="20.100000000000001" customHeight="1" thickBot="1">
      <c r="A21" s="911" t="s">
        <v>665</v>
      </c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3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253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254</v>
      </c>
    </row>
    <row r="24" spans="1:23" s="72" customFormat="1" ht="18.75" customHeight="1" thickBot="1">
      <c r="A24" s="907" t="s">
        <v>14</v>
      </c>
      <c r="B24" s="908"/>
      <c r="C24" s="908"/>
      <c r="D24" s="909"/>
      <c r="E24" s="802" t="s">
        <v>6</v>
      </c>
      <c r="F24" s="887"/>
      <c r="G24" s="888"/>
      <c r="H24" s="802" t="s">
        <v>2</v>
      </c>
      <c r="I24" s="887"/>
      <c r="J24" s="888"/>
      <c r="K24" s="802" t="s">
        <v>3</v>
      </c>
      <c r="L24" s="887"/>
      <c r="M24" s="888"/>
      <c r="N24" s="802" t="s">
        <v>4</v>
      </c>
      <c r="O24" s="803"/>
      <c r="P24" s="804"/>
      <c r="Q24" s="802" t="s">
        <v>84</v>
      </c>
      <c r="R24" s="803"/>
      <c r="S24" s="804"/>
      <c r="T24" s="802" t="s">
        <v>5</v>
      </c>
      <c r="U24" s="803"/>
      <c r="V24" s="859"/>
    </row>
    <row r="25" spans="1:23" s="72" customFormat="1" ht="18.75" customHeight="1" thickTop="1">
      <c r="A25" s="914" t="s">
        <v>670</v>
      </c>
      <c r="B25" s="915"/>
      <c r="C25" s="915"/>
      <c r="D25" s="916"/>
      <c r="E25" s="872" t="s">
        <v>667</v>
      </c>
      <c r="F25" s="873"/>
      <c r="G25" s="910"/>
      <c r="H25" s="875" t="s">
        <v>391</v>
      </c>
      <c r="I25" s="876"/>
      <c r="J25" s="877"/>
      <c r="K25" s="875" t="s">
        <v>391</v>
      </c>
      <c r="L25" s="876"/>
      <c r="M25" s="877"/>
      <c r="N25" s="884">
        <v>42669</v>
      </c>
      <c r="O25" s="885"/>
      <c r="P25" s="886"/>
      <c r="Q25" s="875">
        <v>42673</v>
      </c>
      <c r="R25" s="876"/>
      <c r="S25" s="877"/>
      <c r="T25" s="872" t="s">
        <v>298</v>
      </c>
      <c r="U25" s="873"/>
      <c r="V25" s="874"/>
    </row>
    <row r="26" spans="1:23" s="72" customFormat="1" ht="18.75" customHeight="1">
      <c r="A26" s="878" t="s">
        <v>668</v>
      </c>
      <c r="B26" s="879"/>
      <c r="C26" s="879"/>
      <c r="D26" s="880"/>
      <c r="E26" s="863" t="s">
        <v>669</v>
      </c>
      <c r="F26" s="864"/>
      <c r="G26" s="883"/>
      <c r="H26" s="860" t="s">
        <v>388</v>
      </c>
      <c r="I26" s="861"/>
      <c r="J26" s="862"/>
      <c r="K26" s="860" t="s">
        <v>377</v>
      </c>
      <c r="L26" s="861"/>
      <c r="M26" s="862"/>
      <c r="N26" s="866">
        <v>42674</v>
      </c>
      <c r="O26" s="867"/>
      <c r="P26" s="868"/>
      <c r="Q26" s="860">
        <v>42678</v>
      </c>
      <c r="R26" s="861"/>
      <c r="S26" s="862"/>
      <c r="T26" s="863" t="s">
        <v>299</v>
      </c>
      <c r="U26" s="864"/>
      <c r="V26" s="865"/>
    </row>
    <row r="27" spans="1:23" s="72" customFormat="1" ht="18.75" customHeight="1">
      <c r="A27" s="878" t="s">
        <v>671</v>
      </c>
      <c r="B27" s="879"/>
      <c r="C27" s="879"/>
      <c r="D27" s="880"/>
      <c r="E27" s="863" t="s">
        <v>672</v>
      </c>
      <c r="F27" s="864"/>
      <c r="G27" s="883"/>
      <c r="H27" s="860" t="s">
        <v>673</v>
      </c>
      <c r="I27" s="861"/>
      <c r="J27" s="862"/>
      <c r="K27" s="860" t="s">
        <v>674</v>
      </c>
      <c r="L27" s="861"/>
      <c r="M27" s="862"/>
      <c r="N27" s="866">
        <v>42676</v>
      </c>
      <c r="O27" s="867"/>
      <c r="P27" s="868"/>
      <c r="Q27" s="860">
        <v>42680</v>
      </c>
      <c r="R27" s="861"/>
      <c r="S27" s="862"/>
      <c r="T27" s="863" t="s">
        <v>298</v>
      </c>
      <c r="U27" s="864"/>
      <c r="V27" s="865"/>
    </row>
    <row r="28" spans="1:23" s="72" customFormat="1" ht="18.75" customHeight="1" thickBot="1">
      <c r="A28" s="878" t="s">
        <v>675</v>
      </c>
      <c r="B28" s="879"/>
      <c r="C28" s="879"/>
      <c r="D28" s="880"/>
      <c r="E28" s="863" t="s">
        <v>676</v>
      </c>
      <c r="F28" s="864"/>
      <c r="G28" s="883"/>
      <c r="H28" s="860" t="s">
        <v>544</v>
      </c>
      <c r="I28" s="861"/>
      <c r="J28" s="862"/>
      <c r="K28" s="860" t="s">
        <v>677</v>
      </c>
      <c r="L28" s="861"/>
      <c r="M28" s="862"/>
      <c r="N28" s="866">
        <v>42681</v>
      </c>
      <c r="O28" s="867"/>
      <c r="P28" s="868"/>
      <c r="Q28" s="860">
        <v>42685</v>
      </c>
      <c r="R28" s="861"/>
      <c r="S28" s="862"/>
      <c r="T28" s="863" t="s">
        <v>420</v>
      </c>
      <c r="U28" s="864"/>
      <c r="V28" s="865"/>
    </row>
    <row r="29" spans="1:23" s="72" customFormat="1" ht="18.75" customHeight="1" thickBot="1">
      <c r="A29" s="869" t="s">
        <v>666</v>
      </c>
      <c r="B29" s="870"/>
      <c r="C29" s="870"/>
      <c r="D29" s="870"/>
      <c r="E29" s="870"/>
      <c r="F29" s="870"/>
      <c r="G29" s="870"/>
      <c r="H29" s="870"/>
      <c r="I29" s="870"/>
      <c r="J29" s="870"/>
      <c r="K29" s="870"/>
      <c r="L29" s="870"/>
      <c r="M29" s="870"/>
      <c r="N29" s="870"/>
      <c r="O29" s="870"/>
      <c r="P29" s="870"/>
      <c r="Q29" s="870"/>
      <c r="R29" s="870"/>
      <c r="S29" s="870"/>
      <c r="T29" s="870"/>
      <c r="U29" s="870"/>
      <c r="V29" s="871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189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340</v>
      </c>
      <c r="W31" s="70"/>
    </row>
    <row r="32" spans="1:23" s="72" customFormat="1" ht="18.75" customHeight="1" thickBot="1">
      <c r="A32" s="800" t="s">
        <v>14</v>
      </c>
      <c r="B32" s="805"/>
      <c r="C32" s="805"/>
      <c r="D32" s="805"/>
      <c r="E32" s="805" t="s">
        <v>6</v>
      </c>
      <c r="F32" s="805"/>
      <c r="G32" s="805" t="s">
        <v>2</v>
      </c>
      <c r="H32" s="805"/>
      <c r="I32" s="805" t="s">
        <v>3</v>
      </c>
      <c r="J32" s="805"/>
      <c r="K32" s="805" t="s">
        <v>4</v>
      </c>
      <c r="L32" s="805"/>
      <c r="M32" s="805"/>
      <c r="N32" s="802" t="s">
        <v>85</v>
      </c>
      <c r="O32" s="803"/>
      <c r="P32" s="804"/>
      <c r="Q32" s="856" t="s">
        <v>86</v>
      </c>
      <c r="R32" s="857"/>
      <c r="S32" s="858"/>
      <c r="T32" s="802" t="s">
        <v>5</v>
      </c>
      <c r="U32" s="803"/>
      <c r="V32" s="859"/>
    </row>
    <row r="33" spans="1:23" s="72" customFormat="1" ht="18.75" customHeight="1" thickTop="1">
      <c r="A33" s="920" t="s">
        <v>358</v>
      </c>
      <c r="B33" s="921"/>
      <c r="C33" s="921"/>
      <c r="D33" s="922"/>
      <c r="E33" s="875" t="s">
        <v>359</v>
      </c>
      <c r="F33" s="877"/>
      <c r="G33" s="875" t="s">
        <v>413</v>
      </c>
      <c r="H33" s="877"/>
      <c r="I33" s="875" t="s">
        <v>391</v>
      </c>
      <c r="J33" s="877"/>
      <c r="K33" s="884">
        <v>42669</v>
      </c>
      <c r="L33" s="885"/>
      <c r="M33" s="886"/>
      <c r="N33" s="875">
        <v>42679</v>
      </c>
      <c r="O33" s="876"/>
      <c r="P33" s="877"/>
      <c r="Q33" s="875" t="s">
        <v>12</v>
      </c>
      <c r="R33" s="876"/>
      <c r="S33" s="877"/>
      <c r="T33" s="872" t="s">
        <v>318</v>
      </c>
      <c r="U33" s="873"/>
      <c r="V33" s="874"/>
    </row>
    <row r="34" spans="1:23" s="72" customFormat="1" ht="18.75" customHeight="1">
      <c r="A34" s="917" t="s">
        <v>380</v>
      </c>
      <c r="B34" s="918"/>
      <c r="C34" s="918"/>
      <c r="D34" s="919"/>
      <c r="E34" s="860" t="s">
        <v>332</v>
      </c>
      <c r="F34" s="862"/>
      <c r="G34" s="860" t="s">
        <v>557</v>
      </c>
      <c r="H34" s="862"/>
      <c r="I34" s="860" t="s">
        <v>591</v>
      </c>
      <c r="J34" s="862"/>
      <c r="K34" s="866">
        <v>42673</v>
      </c>
      <c r="L34" s="867"/>
      <c r="M34" s="868"/>
      <c r="N34" s="860">
        <v>42683</v>
      </c>
      <c r="O34" s="861"/>
      <c r="P34" s="862"/>
      <c r="Q34" s="860">
        <v>42685</v>
      </c>
      <c r="R34" s="861"/>
      <c r="S34" s="862"/>
      <c r="T34" s="863" t="s">
        <v>13</v>
      </c>
      <c r="U34" s="864"/>
      <c r="V34" s="865"/>
    </row>
    <row r="35" spans="1:23" s="72" customFormat="1" ht="18.75" customHeight="1">
      <c r="A35" s="917" t="s">
        <v>678</v>
      </c>
      <c r="B35" s="918"/>
      <c r="C35" s="918"/>
      <c r="D35" s="919"/>
      <c r="E35" s="860" t="s">
        <v>397</v>
      </c>
      <c r="F35" s="862"/>
      <c r="G35" s="860" t="s">
        <v>524</v>
      </c>
      <c r="H35" s="862"/>
      <c r="I35" s="860" t="s">
        <v>601</v>
      </c>
      <c r="J35" s="862"/>
      <c r="K35" s="866">
        <v>42676</v>
      </c>
      <c r="L35" s="867"/>
      <c r="M35" s="868"/>
      <c r="N35" s="860">
        <v>42686</v>
      </c>
      <c r="O35" s="861"/>
      <c r="P35" s="862"/>
      <c r="Q35" s="860" t="s">
        <v>12</v>
      </c>
      <c r="R35" s="861"/>
      <c r="S35" s="862"/>
      <c r="T35" s="863" t="s">
        <v>318</v>
      </c>
      <c r="U35" s="864"/>
      <c r="V35" s="865"/>
    </row>
    <row r="36" spans="1:23" s="72" customFormat="1" ht="18.75" customHeight="1">
      <c r="A36" s="917" t="s">
        <v>381</v>
      </c>
      <c r="B36" s="918"/>
      <c r="C36" s="918"/>
      <c r="D36" s="919"/>
      <c r="E36" s="860" t="s">
        <v>385</v>
      </c>
      <c r="F36" s="862"/>
      <c r="G36" s="860" t="s">
        <v>386</v>
      </c>
      <c r="H36" s="862"/>
      <c r="I36" s="860" t="s">
        <v>529</v>
      </c>
      <c r="J36" s="862"/>
      <c r="K36" s="866">
        <v>42680</v>
      </c>
      <c r="L36" s="867"/>
      <c r="M36" s="868"/>
      <c r="N36" s="860">
        <v>42690</v>
      </c>
      <c r="O36" s="861"/>
      <c r="P36" s="862"/>
      <c r="Q36" s="860">
        <v>42692</v>
      </c>
      <c r="R36" s="861"/>
      <c r="S36" s="862"/>
      <c r="T36" s="863" t="s">
        <v>13</v>
      </c>
      <c r="U36" s="864"/>
      <c r="V36" s="865"/>
    </row>
    <row r="37" spans="1:23" s="72" customFormat="1" ht="18.75" customHeight="1">
      <c r="A37" s="917" t="s">
        <v>679</v>
      </c>
      <c r="B37" s="918"/>
      <c r="C37" s="918"/>
      <c r="D37" s="919"/>
      <c r="E37" s="860" t="s">
        <v>680</v>
      </c>
      <c r="F37" s="862"/>
      <c r="G37" s="860" t="s">
        <v>531</v>
      </c>
      <c r="H37" s="862"/>
      <c r="I37" s="860" t="s">
        <v>681</v>
      </c>
      <c r="J37" s="862"/>
      <c r="K37" s="866">
        <v>42683</v>
      </c>
      <c r="L37" s="867"/>
      <c r="M37" s="868"/>
      <c r="N37" s="860">
        <v>42693</v>
      </c>
      <c r="O37" s="861"/>
      <c r="P37" s="862"/>
      <c r="Q37" s="926" t="s">
        <v>682</v>
      </c>
      <c r="R37" s="861"/>
      <c r="S37" s="862"/>
      <c r="T37" s="863" t="s">
        <v>318</v>
      </c>
      <c r="U37" s="864"/>
      <c r="V37" s="865"/>
    </row>
    <row r="38" spans="1:23" s="72" customFormat="1" ht="18.75" customHeight="1" thickBot="1">
      <c r="A38" s="917" t="s">
        <v>663</v>
      </c>
      <c r="B38" s="918"/>
      <c r="C38" s="918"/>
      <c r="D38" s="919"/>
      <c r="E38" s="860" t="s">
        <v>683</v>
      </c>
      <c r="F38" s="862"/>
      <c r="G38" s="854" t="s">
        <v>647</v>
      </c>
      <c r="H38" s="855"/>
      <c r="I38" s="860" t="s">
        <v>648</v>
      </c>
      <c r="J38" s="862"/>
      <c r="K38" s="866">
        <v>42687</v>
      </c>
      <c r="L38" s="867"/>
      <c r="M38" s="868"/>
      <c r="N38" s="860">
        <v>42697</v>
      </c>
      <c r="O38" s="861"/>
      <c r="P38" s="862"/>
      <c r="Q38" s="860">
        <v>42699</v>
      </c>
      <c r="R38" s="861"/>
      <c r="S38" s="862"/>
      <c r="T38" s="863" t="s">
        <v>13</v>
      </c>
      <c r="U38" s="864"/>
      <c r="V38" s="865"/>
    </row>
    <row r="39" spans="1:23" ht="18.75" customHeight="1">
      <c r="A39" s="923" t="s">
        <v>451</v>
      </c>
      <c r="B39" s="924"/>
      <c r="C39" s="924"/>
      <c r="D39" s="924"/>
      <c r="E39" s="924"/>
      <c r="F39" s="924"/>
      <c r="G39" s="924"/>
      <c r="H39" s="924"/>
      <c r="I39" s="924"/>
      <c r="J39" s="924"/>
      <c r="K39" s="924"/>
      <c r="L39" s="924"/>
      <c r="M39" s="924"/>
      <c r="N39" s="924"/>
      <c r="O39" s="924"/>
      <c r="P39" s="924"/>
      <c r="Q39" s="924"/>
      <c r="R39" s="924"/>
      <c r="S39" s="924"/>
      <c r="T39" s="924"/>
      <c r="U39" s="924"/>
      <c r="V39" s="924"/>
      <c r="W39" s="70"/>
    </row>
    <row r="40" spans="1:23" ht="11.25" customHeight="1" thickBot="1">
      <c r="A40" s="925"/>
      <c r="B40" s="925"/>
      <c r="C40" s="925"/>
      <c r="D40" s="925"/>
      <c r="E40" s="925"/>
      <c r="F40" s="925"/>
      <c r="G40" s="925"/>
      <c r="H40" s="925"/>
      <c r="I40" s="925"/>
      <c r="J40" s="925"/>
      <c r="K40" s="925"/>
      <c r="L40" s="925"/>
      <c r="M40" s="925"/>
      <c r="N40" s="925"/>
      <c r="O40" s="925"/>
      <c r="P40" s="925"/>
      <c r="Q40" s="925"/>
      <c r="R40" s="925"/>
      <c r="S40" s="925"/>
      <c r="T40" s="925"/>
      <c r="U40" s="925"/>
      <c r="V40" s="925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>
      <selection activeCell="A39" sqref="A39:V40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topLeftCell="A10" zoomScaleNormal="100" zoomScaleSheetLayoutView="100" workbookViewId="0">
      <selection activeCell="Q39" sqref="Q39:S39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0" t="s">
        <v>62</v>
      </c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</row>
    <row r="2" spans="1:26" s="1" customFormat="1" ht="15">
      <c r="A2" s="63"/>
      <c r="B2" s="63"/>
      <c r="C2" s="63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</row>
    <row r="3" spans="1:26" s="1" customFormat="1" ht="15">
      <c r="A3" s="63"/>
      <c r="B3" s="63"/>
      <c r="C3" s="63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</row>
    <row r="4" spans="1:26" s="1" customFormat="1" ht="15">
      <c r="A4" s="63"/>
      <c r="B4" s="63"/>
      <c r="C4" s="63"/>
      <c r="D4" s="461" t="s">
        <v>136</v>
      </c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Z4" s="100"/>
    </row>
    <row r="5" spans="1:26" s="1" customFormat="1" ht="15">
      <c r="A5" s="63"/>
      <c r="B5" s="63"/>
      <c r="C5" s="63"/>
      <c r="D5" s="462" t="s">
        <v>455</v>
      </c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</row>
    <row r="6" spans="1:26" s="1" customFormat="1" ht="15.75" thickBot="1">
      <c r="A6" s="101"/>
      <c r="B6" s="101"/>
      <c r="C6" s="101"/>
      <c r="D6" s="463" t="s">
        <v>456</v>
      </c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114" t="s">
        <v>70</v>
      </c>
      <c r="B8" s="114" t="s">
        <v>457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02" t="s">
        <v>87</v>
      </c>
      <c r="B10" s="903"/>
      <c r="C10" s="903"/>
      <c r="D10" s="903"/>
      <c r="E10" s="903"/>
      <c r="F10" s="903"/>
      <c r="G10" s="903"/>
      <c r="H10" s="903"/>
      <c r="I10" s="903"/>
      <c r="J10" s="903"/>
      <c r="K10" s="903"/>
      <c r="L10" s="903"/>
      <c r="M10" s="903"/>
      <c r="N10" s="903"/>
      <c r="O10" s="903"/>
      <c r="P10" s="903"/>
      <c r="Q10" s="903"/>
      <c r="R10" s="903"/>
      <c r="S10" s="903"/>
      <c r="T10" s="903"/>
      <c r="U10" s="903"/>
      <c r="V10" s="903"/>
      <c r="X10" s="117"/>
    </row>
    <row r="11" spans="1:26" s="74" customFormat="1" ht="15" customHeight="1" thickBot="1">
      <c r="A11" s="155" t="s">
        <v>149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171</v>
      </c>
    </row>
    <row r="12" spans="1:26" s="74" customFormat="1" ht="15.75" customHeight="1" thickBot="1">
      <c r="A12" s="933" t="s">
        <v>14</v>
      </c>
      <c r="B12" s="934"/>
      <c r="C12" s="934"/>
      <c r="D12" s="934"/>
      <c r="E12" s="935" t="s">
        <v>6</v>
      </c>
      <c r="F12" s="934"/>
      <c r="G12" s="934"/>
      <c r="H12" s="935" t="s">
        <v>2</v>
      </c>
      <c r="I12" s="934"/>
      <c r="J12" s="934"/>
      <c r="K12" s="935" t="s">
        <v>3</v>
      </c>
      <c r="L12" s="934"/>
      <c r="M12" s="934"/>
      <c r="N12" s="936" t="s">
        <v>4</v>
      </c>
      <c r="O12" s="937"/>
      <c r="P12" s="938"/>
      <c r="Q12" s="936" t="s">
        <v>88</v>
      </c>
      <c r="R12" s="937"/>
      <c r="S12" s="938"/>
      <c r="T12" s="936" t="s">
        <v>5</v>
      </c>
      <c r="U12" s="937"/>
      <c r="V12" s="939"/>
    </row>
    <row r="13" spans="1:26" s="75" customFormat="1" ht="15.75" customHeight="1" thickTop="1">
      <c r="A13" s="914" t="s">
        <v>684</v>
      </c>
      <c r="B13" s="915"/>
      <c r="C13" s="915"/>
      <c r="D13" s="916"/>
      <c r="E13" s="947" t="s">
        <v>685</v>
      </c>
      <c r="F13" s="948"/>
      <c r="G13" s="949"/>
      <c r="H13" s="927" t="s">
        <v>686</v>
      </c>
      <c r="I13" s="928"/>
      <c r="J13" s="929"/>
      <c r="K13" s="927" t="s">
        <v>687</v>
      </c>
      <c r="L13" s="928"/>
      <c r="M13" s="929"/>
      <c r="N13" s="930">
        <v>42670</v>
      </c>
      <c r="O13" s="931"/>
      <c r="P13" s="932"/>
      <c r="Q13" s="927">
        <v>42672</v>
      </c>
      <c r="R13" s="928"/>
      <c r="S13" s="929"/>
      <c r="T13" s="927" t="s">
        <v>300</v>
      </c>
      <c r="U13" s="928"/>
      <c r="V13" s="940"/>
    </row>
    <row r="14" spans="1:26" s="75" customFormat="1" ht="15.75" customHeight="1" thickBot="1">
      <c r="A14" s="944" t="s">
        <v>688</v>
      </c>
      <c r="B14" s="945"/>
      <c r="C14" s="945"/>
      <c r="D14" s="946"/>
      <c r="E14" s="964" t="s">
        <v>689</v>
      </c>
      <c r="F14" s="965"/>
      <c r="G14" s="966"/>
      <c r="H14" s="950" t="s">
        <v>690</v>
      </c>
      <c r="I14" s="951"/>
      <c r="J14" s="952"/>
      <c r="K14" s="950" t="s">
        <v>691</v>
      </c>
      <c r="L14" s="951"/>
      <c r="M14" s="952"/>
      <c r="N14" s="1038">
        <v>42674</v>
      </c>
      <c r="O14" s="1039"/>
      <c r="P14" s="1040"/>
      <c r="Q14" s="1041">
        <v>42676</v>
      </c>
      <c r="R14" s="1042"/>
      <c r="S14" s="1043"/>
      <c r="T14" s="1030" t="s">
        <v>146</v>
      </c>
      <c r="U14" s="1031"/>
      <c r="V14" s="1032"/>
    </row>
    <row r="15" spans="1:26" s="75" customFormat="1" ht="18.75" customHeight="1" thickBot="1">
      <c r="A15" s="911" t="s">
        <v>267</v>
      </c>
      <c r="B15" s="912"/>
      <c r="C15" s="912"/>
      <c r="D15" s="912"/>
      <c r="E15" s="912"/>
      <c r="F15" s="912"/>
      <c r="G15" s="912"/>
      <c r="H15" s="912"/>
      <c r="I15" s="912"/>
      <c r="J15" s="912"/>
      <c r="K15" s="912"/>
      <c r="L15" s="912"/>
      <c r="M15" s="912"/>
      <c r="N15" s="912"/>
      <c r="O15" s="912"/>
      <c r="P15" s="912"/>
      <c r="Q15" s="912"/>
      <c r="R15" s="912"/>
      <c r="S15" s="912"/>
      <c r="T15" s="912"/>
      <c r="U15" s="912"/>
      <c r="V15" s="913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150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172</v>
      </c>
    </row>
    <row r="18" spans="1:24" s="74" customFormat="1" ht="15.75" customHeight="1" thickBot="1">
      <c r="A18" s="969" t="s">
        <v>14</v>
      </c>
      <c r="B18" s="970"/>
      <c r="C18" s="970"/>
      <c r="D18" s="970"/>
      <c r="E18" s="1044" t="s">
        <v>6</v>
      </c>
      <c r="F18" s="1045"/>
      <c r="G18" s="1045"/>
      <c r="H18" s="935" t="s">
        <v>157</v>
      </c>
      <c r="I18" s="934"/>
      <c r="J18" s="934"/>
      <c r="K18" s="935" t="s">
        <v>3</v>
      </c>
      <c r="L18" s="934"/>
      <c r="M18" s="934"/>
      <c r="N18" s="936" t="s">
        <v>4</v>
      </c>
      <c r="O18" s="937"/>
      <c r="P18" s="938"/>
      <c r="Q18" s="936" t="s">
        <v>153</v>
      </c>
      <c r="R18" s="938"/>
      <c r="S18" s="233" t="s">
        <v>154</v>
      </c>
      <c r="T18" s="936" t="s">
        <v>5</v>
      </c>
      <c r="U18" s="937"/>
      <c r="V18" s="939"/>
    </row>
    <row r="19" spans="1:24" s="74" customFormat="1" ht="15.75" customHeight="1" thickTop="1">
      <c r="A19" s="967" t="s">
        <v>684</v>
      </c>
      <c r="B19" s="968"/>
      <c r="C19" s="968"/>
      <c r="D19" s="968"/>
      <c r="E19" s="968" t="s">
        <v>685</v>
      </c>
      <c r="F19" s="968"/>
      <c r="G19" s="968"/>
      <c r="H19" s="968" t="s">
        <v>686</v>
      </c>
      <c r="I19" s="1049"/>
      <c r="J19" s="1049"/>
      <c r="K19" s="968" t="s">
        <v>687</v>
      </c>
      <c r="L19" s="1049"/>
      <c r="M19" s="1049"/>
      <c r="N19" s="930">
        <v>42670</v>
      </c>
      <c r="O19" s="931"/>
      <c r="P19" s="932"/>
      <c r="Q19" s="927">
        <v>42673</v>
      </c>
      <c r="R19" s="929"/>
      <c r="S19" s="437" t="s">
        <v>12</v>
      </c>
      <c r="T19" s="1046" t="s">
        <v>64</v>
      </c>
      <c r="U19" s="1047"/>
      <c r="V19" s="1048"/>
    </row>
    <row r="20" spans="1:24" s="74" customFormat="1" ht="15.75" customHeight="1" thickBot="1">
      <c r="A20" s="1053" t="s">
        <v>692</v>
      </c>
      <c r="B20" s="953"/>
      <c r="C20" s="953"/>
      <c r="D20" s="953"/>
      <c r="E20" s="953" t="s">
        <v>693</v>
      </c>
      <c r="F20" s="953"/>
      <c r="G20" s="953"/>
      <c r="H20" s="953" t="s">
        <v>690</v>
      </c>
      <c r="I20" s="954"/>
      <c r="J20" s="954"/>
      <c r="K20" s="953" t="s">
        <v>691</v>
      </c>
      <c r="L20" s="954"/>
      <c r="M20" s="954"/>
      <c r="N20" s="961">
        <v>42672</v>
      </c>
      <c r="O20" s="962"/>
      <c r="P20" s="963"/>
      <c r="Q20" s="1014" t="s">
        <v>12</v>
      </c>
      <c r="R20" s="1015"/>
      <c r="S20" s="438">
        <v>42675</v>
      </c>
      <c r="T20" s="1050" t="s">
        <v>64</v>
      </c>
      <c r="U20" s="1051"/>
      <c r="V20" s="1052"/>
    </row>
    <row r="21" spans="1:24" s="77" customFormat="1" ht="18.75" customHeight="1" thickBot="1">
      <c r="A21" s="391" t="s">
        <v>268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257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258</v>
      </c>
    </row>
    <row r="24" spans="1:24" s="68" customFormat="1" ht="15.75" customHeight="1" thickBot="1">
      <c r="A24" s="907" t="s">
        <v>14</v>
      </c>
      <c r="B24" s="803"/>
      <c r="C24" s="803"/>
      <c r="D24" s="804"/>
      <c r="E24" s="802" t="s">
        <v>6</v>
      </c>
      <c r="F24" s="804"/>
      <c r="G24" s="802" t="s">
        <v>2</v>
      </c>
      <c r="H24" s="804"/>
      <c r="I24" s="802" t="s">
        <v>3</v>
      </c>
      <c r="J24" s="804"/>
      <c r="K24" s="802" t="s">
        <v>4</v>
      </c>
      <c r="L24" s="803"/>
      <c r="M24" s="804"/>
      <c r="N24" s="802" t="s">
        <v>89</v>
      </c>
      <c r="O24" s="803"/>
      <c r="P24" s="804"/>
      <c r="Q24" s="802" t="s">
        <v>90</v>
      </c>
      <c r="R24" s="803"/>
      <c r="S24" s="804"/>
      <c r="T24" s="802" t="s">
        <v>5</v>
      </c>
      <c r="U24" s="803"/>
      <c r="V24" s="859"/>
    </row>
    <row r="25" spans="1:24" s="70" customFormat="1" ht="15.75" customHeight="1" thickTop="1">
      <c r="A25" s="914" t="s">
        <v>694</v>
      </c>
      <c r="B25" s="915"/>
      <c r="C25" s="915"/>
      <c r="D25" s="916"/>
      <c r="E25" s="1061" t="s">
        <v>695</v>
      </c>
      <c r="F25" s="1062"/>
      <c r="G25" s="875" t="s">
        <v>687</v>
      </c>
      <c r="H25" s="877"/>
      <c r="I25" s="875" t="s">
        <v>687</v>
      </c>
      <c r="J25" s="877"/>
      <c r="K25" s="884">
        <v>42670</v>
      </c>
      <c r="L25" s="885"/>
      <c r="M25" s="886"/>
      <c r="N25" s="875">
        <v>42679</v>
      </c>
      <c r="O25" s="876"/>
      <c r="P25" s="877"/>
      <c r="Q25" s="875" t="s">
        <v>12</v>
      </c>
      <c r="R25" s="876"/>
      <c r="S25" s="877"/>
      <c r="T25" s="1033" t="s">
        <v>133</v>
      </c>
      <c r="U25" s="1034"/>
      <c r="V25" s="1035"/>
    </row>
    <row r="26" spans="1:24" s="70" customFormat="1" ht="15.75" customHeight="1">
      <c r="A26" s="1063" t="s">
        <v>696</v>
      </c>
      <c r="B26" s="1064"/>
      <c r="C26" s="1064"/>
      <c r="D26" s="1065"/>
      <c r="E26" s="1054" t="s">
        <v>697</v>
      </c>
      <c r="F26" s="1055"/>
      <c r="G26" s="955" t="s">
        <v>690</v>
      </c>
      <c r="H26" s="957"/>
      <c r="I26" s="955" t="s">
        <v>691</v>
      </c>
      <c r="J26" s="957"/>
      <c r="K26" s="958">
        <v>42673</v>
      </c>
      <c r="L26" s="959"/>
      <c r="M26" s="960"/>
      <c r="N26" s="955">
        <v>42682</v>
      </c>
      <c r="O26" s="956"/>
      <c r="P26" s="957"/>
      <c r="Q26" s="955">
        <v>42681</v>
      </c>
      <c r="R26" s="956"/>
      <c r="S26" s="957"/>
      <c r="T26" s="1033" t="s">
        <v>302</v>
      </c>
      <c r="U26" s="1034"/>
      <c r="V26" s="1035"/>
    </row>
    <row r="27" spans="1:24" s="70" customFormat="1" ht="15.75" customHeight="1" thickBot="1">
      <c r="A27" s="1069" t="s">
        <v>698</v>
      </c>
      <c r="B27" s="1070"/>
      <c r="C27" s="1070"/>
      <c r="D27" s="1071"/>
      <c r="E27" s="1050" t="s">
        <v>699</v>
      </c>
      <c r="F27" s="1056"/>
      <c r="G27" s="854" t="s">
        <v>700</v>
      </c>
      <c r="H27" s="855"/>
      <c r="I27" s="854" t="s">
        <v>701</v>
      </c>
      <c r="J27" s="855"/>
      <c r="K27" s="1057">
        <v>42677</v>
      </c>
      <c r="L27" s="1058"/>
      <c r="M27" s="1059"/>
      <c r="N27" s="854">
        <v>42686</v>
      </c>
      <c r="O27" s="882"/>
      <c r="P27" s="855"/>
      <c r="Q27" s="854" t="s">
        <v>353</v>
      </c>
      <c r="R27" s="882"/>
      <c r="S27" s="855"/>
      <c r="T27" s="1036" t="s">
        <v>133</v>
      </c>
      <c r="U27" s="1005"/>
      <c r="V27" s="1037"/>
    </row>
    <row r="28" spans="1:24" s="72" customFormat="1" ht="30.75" customHeight="1" thickBot="1">
      <c r="A28" s="1072" t="s">
        <v>452</v>
      </c>
      <c r="B28" s="1073"/>
      <c r="C28" s="1073"/>
      <c r="D28" s="1073"/>
      <c r="E28" s="1073"/>
      <c r="F28" s="1073"/>
      <c r="G28" s="1073"/>
      <c r="H28" s="1073"/>
      <c r="I28" s="1073"/>
      <c r="J28" s="1073"/>
      <c r="K28" s="1073"/>
      <c r="L28" s="1073"/>
      <c r="M28" s="1073"/>
      <c r="N28" s="1073"/>
      <c r="O28" s="1073"/>
      <c r="P28" s="1073"/>
      <c r="Q28" s="1073"/>
      <c r="R28" s="1073"/>
      <c r="S28" s="1073"/>
      <c r="T28" s="1073"/>
      <c r="U28" s="1073"/>
      <c r="V28" s="1074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151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264</v>
      </c>
    </row>
    <row r="31" spans="1:24" s="70" customFormat="1" ht="15.75" thickBot="1">
      <c r="A31" s="907" t="s">
        <v>14</v>
      </c>
      <c r="B31" s="908"/>
      <c r="C31" s="908"/>
      <c r="D31" s="909"/>
      <c r="E31" s="802" t="s">
        <v>6</v>
      </c>
      <c r="F31" s="1016"/>
      <c r="G31" s="1017"/>
      <c r="H31" s="802" t="s">
        <v>2</v>
      </c>
      <c r="I31" s="1016"/>
      <c r="J31" s="1017"/>
      <c r="K31" s="802" t="s">
        <v>3</v>
      </c>
      <c r="L31" s="1016"/>
      <c r="M31" s="1017"/>
      <c r="N31" s="802" t="s">
        <v>91</v>
      </c>
      <c r="O31" s="803"/>
      <c r="P31" s="804"/>
      <c r="Q31" s="802" t="s">
        <v>92</v>
      </c>
      <c r="R31" s="803"/>
      <c r="S31" s="804"/>
      <c r="T31" s="802" t="s">
        <v>5</v>
      </c>
      <c r="U31" s="803"/>
      <c r="V31" s="859"/>
    </row>
    <row r="32" spans="1:24" s="70" customFormat="1" ht="15.75" customHeight="1" thickTop="1">
      <c r="A32" s="914" t="s">
        <v>694</v>
      </c>
      <c r="B32" s="915"/>
      <c r="C32" s="915"/>
      <c r="D32" s="916"/>
      <c r="E32" s="1066" t="s">
        <v>702</v>
      </c>
      <c r="F32" s="1067"/>
      <c r="G32" s="1068"/>
      <c r="H32" s="1027" t="s">
        <v>687</v>
      </c>
      <c r="I32" s="1028"/>
      <c r="J32" s="1029"/>
      <c r="K32" s="1027" t="s">
        <v>687</v>
      </c>
      <c r="L32" s="1028"/>
      <c r="M32" s="1029"/>
      <c r="N32" s="1024">
        <v>42670</v>
      </c>
      <c r="O32" s="1025"/>
      <c r="P32" s="1026"/>
      <c r="Q32" s="1027">
        <v>42676</v>
      </c>
      <c r="R32" s="1028"/>
      <c r="S32" s="1029"/>
      <c r="T32" s="977" t="s">
        <v>133</v>
      </c>
      <c r="U32" s="978"/>
      <c r="V32" s="979"/>
    </row>
    <row r="33" spans="1:23" ht="15.75" customHeight="1">
      <c r="A33" s="878" t="s">
        <v>696</v>
      </c>
      <c r="B33" s="879"/>
      <c r="C33" s="879"/>
      <c r="D33" s="880"/>
      <c r="E33" s="1033" t="s">
        <v>703</v>
      </c>
      <c r="F33" s="1034"/>
      <c r="G33" s="1060"/>
      <c r="H33" s="985" t="s">
        <v>690</v>
      </c>
      <c r="I33" s="1018"/>
      <c r="J33" s="1023"/>
      <c r="K33" s="985" t="s">
        <v>691</v>
      </c>
      <c r="L33" s="1018"/>
      <c r="M33" s="1023"/>
      <c r="N33" s="1020">
        <v>42673</v>
      </c>
      <c r="O33" s="1021"/>
      <c r="P33" s="1022"/>
      <c r="Q33" s="985">
        <v>42679</v>
      </c>
      <c r="R33" s="1018"/>
      <c r="S33" s="1023"/>
      <c r="T33" s="977" t="s">
        <v>326</v>
      </c>
      <c r="U33" s="978"/>
      <c r="V33" s="979"/>
      <c r="W33" s="119"/>
    </row>
    <row r="34" spans="1:23" ht="15.75" customHeight="1">
      <c r="A34" s="983" t="s">
        <v>698</v>
      </c>
      <c r="B34" s="984"/>
      <c r="C34" s="984"/>
      <c r="D34" s="984"/>
      <c r="E34" s="941" t="s">
        <v>704</v>
      </c>
      <c r="F34" s="942"/>
      <c r="G34" s="943"/>
      <c r="H34" s="980" t="s">
        <v>705</v>
      </c>
      <c r="I34" s="981"/>
      <c r="J34" s="982"/>
      <c r="K34" s="980" t="s">
        <v>706</v>
      </c>
      <c r="L34" s="981"/>
      <c r="M34" s="982"/>
      <c r="N34" s="974">
        <v>42677</v>
      </c>
      <c r="O34" s="975"/>
      <c r="P34" s="976"/>
      <c r="Q34" s="980">
        <v>42683</v>
      </c>
      <c r="R34" s="994"/>
      <c r="S34" s="995"/>
      <c r="T34" s="977" t="s">
        <v>133</v>
      </c>
      <c r="U34" s="978"/>
      <c r="V34" s="979"/>
      <c r="W34" s="119"/>
    </row>
    <row r="35" spans="1:23" ht="15.75" customHeight="1" thickBot="1">
      <c r="A35" s="996" t="s">
        <v>707</v>
      </c>
      <c r="B35" s="997"/>
      <c r="C35" s="997"/>
      <c r="D35" s="997"/>
      <c r="E35" s="1005" t="s">
        <v>708</v>
      </c>
      <c r="F35" s="1006"/>
      <c r="G35" s="1007"/>
      <c r="H35" s="971" t="s">
        <v>709</v>
      </c>
      <c r="I35" s="972"/>
      <c r="J35" s="973"/>
      <c r="K35" s="971" t="s">
        <v>710</v>
      </c>
      <c r="L35" s="972"/>
      <c r="M35" s="973"/>
      <c r="N35" s="988">
        <v>42680</v>
      </c>
      <c r="O35" s="989"/>
      <c r="P35" s="990"/>
      <c r="Q35" s="971">
        <v>42686</v>
      </c>
      <c r="R35" s="991"/>
      <c r="S35" s="993"/>
      <c r="T35" s="977" t="s">
        <v>326</v>
      </c>
      <c r="U35" s="978"/>
      <c r="V35" s="979"/>
      <c r="W35" s="119"/>
    </row>
    <row r="36" spans="1:23" ht="15.75" customHeight="1" thickBot="1">
      <c r="A36" s="128" t="s">
        <v>711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152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329</v>
      </c>
      <c r="W38" s="119"/>
    </row>
    <row r="39" spans="1:23" ht="17.25" thickBot="1">
      <c r="A39" s="907" t="s">
        <v>14</v>
      </c>
      <c r="B39" s="803"/>
      <c r="C39" s="803"/>
      <c r="D39" s="804"/>
      <c r="E39" s="802" t="s">
        <v>6</v>
      </c>
      <c r="F39" s="803"/>
      <c r="G39" s="804"/>
      <c r="H39" s="802" t="s">
        <v>2</v>
      </c>
      <c r="I39" s="803"/>
      <c r="J39" s="804"/>
      <c r="K39" s="802" t="s">
        <v>3</v>
      </c>
      <c r="L39" s="803"/>
      <c r="M39" s="804"/>
      <c r="N39" s="802" t="s">
        <v>91</v>
      </c>
      <c r="O39" s="803"/>
      <c r="P39" s="804"/>
      <c r="Q39" s="802" t="s">
        <v>93</v>
      </c>
      <c r="R39" s="803"/>
      <c r="S39" s="804"/>
      <c r="T39" s="802" t="s">
        <v>5</v>
      </c>
      <c r="U39" s="803"/>
      <c r="V39" s="859"/>
      <c r="W39" s="119"/>
    </row>
    <row r="40" spans="1:23" ht="15.75" customHeight="1" thickTop="1">
      <c r="A40" s="920" t="s">
        <v>712</v>
      </c>
      <c r="B40" s="921"/>
      <c r="C40" s="921"/>
      <c r="D40" s="922"/>
      <c r="E40" s="1001" t="s">
        <v>713</v>
      </c>
      <c r="F40" s="921"/>
      <c r="G40" s="922"/>
      <c r="H40" s="1027" t="s">
        <v>686</v>
      </c>
      <c r="I40" s="1028"/>
      <c r="J40" s="1029"/>
      <c r="K40" s="1027" t="s">
        <v>687</v>
      </c>
      <c r="L40" s="1028"/>
      <c r="M40" s="1029"/>
      <c r="N40" s="1024">
        <v>42670</v>
      </c>
      <c r="O40" s="1025"/>
      <c r="P40" s="1026"/>
      <c r="Q40" s="1027">
        <v>42676</v>
      </c>
      <c r="R40" s="1028"/>
      <c r="S40" s="1029"/>
      <c r="T40" s="1027" t="s">
        <v>133</v>
      </c>
      <c r="U40" s="1028"/>
      <c r="V40" s="1075"/>
      <c r="W40" s="119"/>
    </row>
    <row r="41" spans="1:23" ht="15.75" customHeight="1">
      <c r="A41" s="998" t="s">
        <v>714</v>
      </c>
      <c r="B41" s="999"/>
      <c r="C41" s="999"/>
      <c r="D41" s="1000"/>
      <c r="E41" s="1002" t="s">
        <v>715</v>
      </c>
      <c r="F41" s="1003"/>
      <c r="G41" s="1004"/>
      <c r="H41" s="985" t="s">
        <v>690</v>
      </c>
      <c r="I41" s="986"/>
      <c r="J41" s="987"/>
      <c r="K41" s="985" t="s">
        <v>691</v>
      </c>
      <c r="L41" s="986"/>
      <c r="M41" s="987"/>
      <c r="N41" s="1020">
        <v>42672</v>
      </c>
      <c r="O41" s="1021"/>
      <c r="P41" s="1022"/>
      <c r="Q41" s="985">
        <v>42678</v>
      </c>
      <c r="R41" s="1018"/>
      <c r="S41" s="1023"/>
      <c r="T41" s="985" t="s">
        <v>133</v>
      </c>
      <c r="U41" s="1018"/>
      <c r="V41" s="1019"/>
      <c r="W41" s="99"/>
    </row>
    <row r="42" spans="1:23" ht="15.75" customHeight="1" thickBot="1">
      <c r="A42" s="1008" t="s">
        <v>716</v>
      </c>
      <c r="B42" s="1009"/>
      <c r="C42" s="1009"/>
      <c r="D42" s="1010"/>
      <c r="E42" s="1011" t="s">
        <v>717</v>
      </c>
      <c r="F42" s="1012"/>
      <c r="G42" s="1013"/>
      <c r="H42" s="971" t="s">
        <v>718</v>
      </c>
      <c r="I42" s="991"/>
      <c r="J42" s="993"/>
      <c r="K42" s="971" t="s">
        <v>706</v>
      </c>
      <c r="L42" s="991"/>
      <c r="M42" s="993"/>
      <c r="N42" s="988">
        <v>42677</v>
      </c>
      <c r="O42" s="989"/>
      <c r="P42" s="990"/>
      <c r="Q42" s="971">
        <v>42683</v>
      </c>
      <c r="R42" s="991"/>
      <c r="S42" s="993"/>
      <c r="T42" s="971" t="s">
        <v>133</v>
      </c>
      <c r="U42" s="991"/>
      <c r="V42" s="992"/>
      <c r="W42" s="99"/>
    </row>
    <row r="43" spans="1:23" ht="15.75" customHeight="1" thickBot="1">
      <c r="A43" s="391" t="s">
        <v>711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155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187</v>
      </c>
      <c r="W45" s="73"/>
    </row>
    <row r="46" spans="1:23" s="70" customFormat="1" ht="15.75" thickBot="1">
      <c r="A46" s="907" t="s">
        <v>132</v>
      </c>
      <c r="B46" s="803"/>
      <c r="C46" s="803"/>
      <c r="D46" s="804"/>
      <c r="E46" s="802" t="s">
        <v>6</v>
      </c>
      <c r="F46" s="804"/>
      <c r="G46" s="802" t="s">
        <v>2</v>
      </c>
      <c r="H46" s="804"/>
      <c r="I46" s="802" t="s">
        <v>3</v>
      </c>
      <c r="J46" s="804"/>
      <c r="K46" s="802" t="s">
        <v>4</v>
      </c>
      <c r="L46" s="803"/>
      <c r="M46" s="804"/>
      <c r="N46" s="802" t="s">
        <v>94</v>
      </c>
      <c r="O46" s="803"/>
      <c r="P46" s="803"/>
      <c r="Q46" s="803"/>
      <c r="R46" s="803"/>
      <c r="S46" s="804"/>
      <c r="T46" s="802" t="s">
        <v>5</v>
      </c>
      <c r="U46" s="803"/>
      <c r="V46" s="859"/>
    </row>
    <row r="47" spans="1:23" s="70" customFormat="1" ht="15.75" customHeight="1" thickTop="1">
      <c r="A47" s="914" t="s">
        <v>719</v>
      </c>
      <c r="B47" s="915"/>
      <c r="C47" s="915"/>
      <c r="D47" s="916"/>
      <c r="E47" s="1089" t="s">
        <v>721</v>
      </c>
      <c r="F47" s="1062"/>
      <c r="G47" s="875" t="s">
        <v>722</v>
      </c>
      <c r="H47" s="877"/>
      <c r="I47" s="875" t="s">
        <v>686</v>
      </c>
      <c r="J47" s="877"/>
      <c r="K47" s="1094">
        <v>42669</v>
      </c>
      <c r="L47" s="1095"/>
      <c r="M47" s="1096"/>
      <c r="N47" s="875">
        <v>42686</v>
      </c>
      <c r="O47" s="876"/>
      <c r="P47" s="876"/>
      <c r="Q47" s="876"/>
      <c r="R47" s="876"/>
      <c r="S47" s="877"/>
      <c r="T47" s="1080" t="s">
        <v>13</v>
      </c>
      <c r="U47" s="1080"/>
      <c r="V47" s="1081"/>
    </row>
    <row r="48" spans="1:23" s="72" customFormat="1" ht="15.75" customHeight="1" thickBot="1">
      <c r="A48" s="1082" t="s">
        <v>720</v>
      </c>
      <c r="B48" s="1083"/>
      <c r="C48" s="1083"/>
      <c r="D48" s="1084"/>
      <c r="E48" s="1085" t="s">
        <v>721</v>
      </c>
      <c r="F48" s="1086"/>
      <c r="G48" s="1087" t="s">
        <v>723</v>
      </c>
      <c r="H48" s="1088"/>
      <c r="I48" s="854" t="s">
        <v>724</v>
      </c>
      <c r="J48" s="855"/>
      <c r="K48" s="1090">
        <v>42676</v>
      </c>
      <c r="L48" s="1091"/>
      <c r="M48" s="1092"/>
      <c r="N48" s="1087">
        <v>42693</v>
      </c>
      <c r="O48" s="1093"/>
      <c r="P48" s="1093"/>
      <c r="Q48" s="1093"/>
      <c r="R48" s="1093"/>
      <c r="S48" s="1088"/>
      <c r="T48" s="1080" t="s">
        <v>13</v>
      </c>
      <c r="U48" s="1080"/>
      <c r="V48" s="1081"/>
    </row>
    <row r="49" spans="1:23" s="72" customFormat="1" ht="28.5" customHeight="1" thickBot="1">
      <c r="A49" s="1076" t="s">
        <v>453</v>
      </c>
      <c r="B49" s="1077"/>
      <c r="C49" s="1077"/>
      <c r="D49" s="1077"/>
      <c r="E49" s="1077"/>
      <c r="F49" s="1077"/>
      <c r="G49" s="1077"/>
      <c r="H49" s="1077"/>
      <c r="I49" s="1077"/>
      <c r="J49" s="1077"/>
      <c r="K49" s="1077"/>
      <c r="L49" s="1077"/>
      <c r="M49" s="1077"/>
      <c r="N49" s="1078"/>
      <c r="O49" s="1077"/>
      <c r="P49" s="1077"/>
      <c r="Q49" s="1077"/>
      <c r="R49" s="1077"/>
      <c r="S49" s="1077"/>
      <c r="T49" s="1077"/>
      <c r="U49" s="1077"/>
      <c r="V49" s="1079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135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69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 topLeftCell="A10">
      <selection activeCell="Q39" sqref="Q39:S39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6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3"/>
  <sheetViews>
    <sheetView view="pageBreakPreview" zoomScaleSheetLayoutView="100" workbookViewId="0">
      <selection activeCell="A44" sqref="A44:V44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460" t="s">
        <v>62</v>
      </c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89"/>
      <c r="U1" s="889"/>
      <c r="V1" s="889"/>
    </row>
    <row r="2" spans="1:25" s="1" customFormat="1" ht="15">
      <c r="A2" s="63"/>
      <c r="B2" s="63"/>
      <c r="C2" s="63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  <c r="S2" s="889"/>
      <c r="T2" s="889"/>
      <c r="U2" s="889"/>
      <c r="V2" s="889"/>
    </row>
    <row r="3" spans="1:25" s="1" customFormat="1" ht="15">
      <c r="A3" s="63"/>
      <c r="B3" s="63"/>
      <c r="C3" s="63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  <c r="Q3" s="889"/>
      <c r="R3" s="889"/>
      <c r="S3" s="889"/>
      <c r="T3" s="889"/>
      <c r="U3" s="889"/>
      <c r="V3" s="889"/>
    </row>
    <row r="4" spans="1:25" s="1" customFormat="1" ht="15" customHeight="1">
      <c r="A4" s="63"/>
      <c r="B4" s="63"/>
      <c r="C4" s="63"/>
      <c r="D4" s="461" t="s">
        <v>136</v>
      </c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Y4" s="100"/>
    </row>
    <row r="5" spans="1:25" s="1" customFormat="1" ht="15" customHeight="1">
      <c r="A5" s="63"/>
      <c r="B5" s="63"/>
      <c r="C5" s="63"/>
      <c r="D5" s="462" t="s">
        <v>454</v>
      </c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</row>
    <row r="6" spans="1:25" s="1" customFormat="1" ht="15" customHeight="1" thickBot="1">
      <c r="A6" s="101"/>
      <c r="B6" s="101"/>
      <c r="C6" s="101"/>
      <c r="D6" s="463" t="s">
        <v>456</v>
      </c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</row>
    <row r="7" spans="1:25" s="64" customFormat="1" ht="22.5" customHeight="1">
      <c r="A7" s="125" t="s">
        <v>66</v>
      </c>
      <c r="B7" s="114" t="s">
        <v>79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70</v>
      </c>
      <c r="B8" s="114" t="s">
        <v>457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02" t="s">
        <v>131</v>
      </c>
      <c r="B10" s="903"/>
      <c r="C10" s="903"/>
      <c r="D10" s="903"/>
      <c r="E10" s="903"/>
      <c r="F10" s="903"/>
      <c r="G10" s="903"/>
      <c r="H10" s="903"/>
      <c r="I10" s="903"/>
      <c r="J10" s="903"/>
      <c r="K10" s="903"/>
      <c r="L10" s="903"/>
      <c r="M10" s="903"/>
      <c r="N10" s="903"/>
      <c r="O10" s="903"/>
      <c r="P10" s="903"/>
      <c r="Q10" s="903"/>
      <c r="R10" s="903"/>
      <c r="S10" s="903"/>
      <c r="T10" s="903"/>
      <c r="U10" s="903"/>
      <c r="V10" s="903"/>
      <c r="W10" s="117"/>
    </row>
    <row r="11" spans="1:25" s="72" customFormat="1" ht="22.5" customHeight="1" thickBot="1">
      <c r="A11" s="149" t="s">
        <v>315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727</v>
      </c>
    </row>
    <row r="12" spans="1:25" s="72" customFormat="1" ht="15.75" customHeight="1" thickBot="1">
      <c r="A12" s="800" t="s">
        <v>14</v>
      </c>
      <c r="B12" s="805"/>
      <c r="C12" s="805"/>
      <c r="D12" s="805"/>
      <c r="E12" s="802" t="s">
        <v>6</v>
      </c>
      <c r="F12" s="804"/>
      <c r="G12" s="802" t="s">
        <v>2</v>
      </c>
      <c r="H12" s="804"/>
      <c r="I12" s="805" t="s">
        <v>3</v>
      </c>
      <c r="J12" s="805"/>
      <c r="K12" s="805" t="s">
        <v>4</v>
      </c>
      <c r="L12" s="805"/>
      <c r="M12" s="805"/>
      <c r="N12" s="856" t="s">
        <v>95</v>
      </c>
      <c r="O12" s="857"/>
      <c r="P12" s="858"/>
      <c r="Q12" s="802" t="s">
        <v>96</v>
      </c>
      <c r="R12" s="803"/>
      <c r="S12" s="804"/>
      <c r="T12" s="802" t="s">
        <v>5</v>
      </c>
      <c r="U12" s="803"/>
      <c r="V12" s="859"/>
    </row>
    <row r="13" spans="1:25" s="72" customFormat="1" ht="15.75" customHeight="1" thickTop="1">
      <c r="A13" s="914" t="s">
        <v>725</v>
      </c>
      <c r="B13" s="915"/>
      <c r="C13" s="915"/>
      <c r="D13" s="916"/>
      <c r="E13" s="1155" t="s">
        <v>726</v>
      </c>
      <c r="F13" s="1156"/>
      <c r="G13" s="875" t="s">
        <v>686</v>
      </c>
      <c r="H13" s="877"/>
      <c r="I13" s="875" t="s">
        <v>686</v>
      </c>
      <c r="J13" s="877"/>
      <c r="K13" s="884">
        <v>42670</v>
      </c>
      <c r="L13" s="885"/>
      <c r="M13" s="886"/>
      <c r="N13" s="875">
        <v>42680</v>
      </c>
      <c r="O13" s="876"/>
      <c r="P13" s="877"/>
      <c r="Q13" s="1149" t="s">
        <v>721</v>
      </c>
      <c r="R13" s="876"/>
      <c r="S13" s="877"/>
      <c r="T13" s="872" t="s">
        <v>13</v>
      </c>
      <c r="U13" s="873"/>
      <c r="V13" s="874"/>
    </row>
    <row r="14" spans="1:25" s="72" customFormat="1" ht="15.75" customHeight="1">
      <c r="A14" s="1138" t="s">
        <v>728</v>
      </c>
      <c r="B14" s="1139"/>
      <c r="C14" s="1139"/>
      <c r="D14" s="1140"/>
      <c r="E14" s="1141" t="s">
        <v>729</v>
      </c>
      <c r="F14" s="1142"/>
      <c r="G14" s="860" t="s">
        <v>690</v>
      </c>
      <c r="H14" s="862"/>
      <c r="I14" s="860" t="s">
        <v>691</v>
      </c>
      <c r="J14" s="862"/>
      <c r="K14" s="866">
        <v>42674</v>
      </c>
      <c r="L14" s="867"/>
      <c r="M14" s="868"/>
      <c r="N14" s="860">
        <v>42684</v>
      </c>
      <c r="O14" s="861"/>
      <c r="P14" s="862"/>
      <c r="Q14" s="860">
        <v>42685</v>
      </c>
      <c r="R14" s="861"/>
      <c r="S14" s="862"/>
      <c r="T14" s="1097" t="s">
        <v>161</v>
      </c>
      <c r="U14" s="1098"/>
      <c r="V14" s="1099"/>
    </row>
    <row r="15" spans="1:25" s="72" customFormat="1" ht="15.75" customHeight="1">
      <c r="A15" s="983" t="s">
        <v>730</v>
      </c>
      <c r="B15" s="1100"/>
      <c r="C15" s="1100"/>
      <c r="D15" s="1100"/>
      <c r="E15" s="1101" t="s">
        <v>731</v>
      </c>
      <c r="F15" s="1100"/>
      <c r="G15" s="1102" t="s">
        <v>732</v>
      </c>
      <c r="H15" s="1102"/>
      <c r="I15" s="1102" t="s">
        <v>733</v>
      </c>
      <c r="J15" s="1102"/>
      <c r="K15" s="1109">
        <v>42677</v>
      </c>
      <c r="L15" s="1109"/>
      <c r="M15" s="1109"/>
      <c r="N15" s="955">
        <v>42687</v>
      </c>
      <c r="O15" s="956"/>
      <c r="P15" s="957"/>
      <c r="Q15" s="1127" t="s">
        <v>721</v>
      </c>
      <c r="R15" s="956"/>
      <c r="S15" s="957"/>
      <c r="T15" s="1110" t="s">
        <v>13</v>
      </c>
      <c r="U15" s="1111"/>
      <c r="V15" s="1112"/>
    </row>
    <row r="16" spans="1:25" s="72" customFormat="1" ht="15.75" customHeight="1">
      <c r="A16" s="1118" t="s">
        <v>734</v>
      </c>
      <c r="B16" s="1119"/>
      <c r="C16" s="1119"/>
      <c r="D16" s="1119"/>
      <c r="E16" s="1120" t="s">
        <v>735</v>
      </c>
      <c r="F16" s="1119"/>
      <c r="G16" s="1121" t="s">
        <v>736</v>
      </c>
      <c r="H16" s="1121"/>
      <c r="I16" s="1121" t="s">
        <v>737</v>
      </c>
      <c r="J16" s="1121"/>
      <c r="K16" s="1122">
        <v>42681</v>
      </c>
      <c r="L16" s="1122"/>
      <c r="M16" s="1122"/>
      <c r="N16" s="860">
        <v>42691</v>
      </c>
      <c r="O16" s="861"/>
      <c r="P16" s="862"/>
      <c r="Q16" s="860">
        <v>42692</v>
      </c>
      <c r="R16" s="861"/>
      <c r="S16" s="862"/>
      <c r="T16" s="1097" t="s">
        <v>421</v>
      </c>
      <c r="U16" s="1098"/>
      <c r="V16" s="1099"/>
    </row>
    <row r="17" spans="1:23" s="72" customFormat="1" ht="15.75" customHeight="1">
      <c r="A17" s="1115" t="s">
        <v>458</v>
      </c>
      <c r="B17" s="1116"/>
      <c r="C17" s="1116"/>
      <c r="D17" s="1116"/>
      <c r="E17" s="1116"/>
      <c r="F17" s="1116"/>
      <c r="G17" s="1116"/>
      <c r="H17" s="1116"/>
      <c r="I17" s="1116"/>
      <c r="J17" s="1116"/>
      <c r="K17" s="1116"/>
      <c r="L17" s="1116"/>
      <c r="M17" s="1116"/>
      <c r="N17" s="1116"/>
      <c r="O17" s="1116"/>
      <c r="P17" s="1116"/>
      <c r="Q17" s="1116"/>
      <c r="R17" s="1116"/>
      <c r="S17" s="1116"/>
      <c r="T17" s="1116"/>
      <c r="U17" s="1116"/>
      <c r="V17" s="1117"/>
    </row>
    <row r="18" spans="1:23" s="78" customFormat="1" ht="18.75" customHeight="1" thickBot="1">
      <c r="A18" s="235" t="s">
        <v>459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141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247</v>
      </c>
    </row>
    <row r="21" spans="1:23" s="70" customFormat="1" ht="15" customHeight="1" thickBot="1">
      <c r="A21" s="907" t="s">
        <v>14</v>
      </c>
      <c r="B21" s="908"/>
      <c r="C21" s="908"/>
      <c r="D21" s="909"/>
      <c r="E21" s="802" t="s">
        <v>6</v>
      </c>
      <c r="F21" s="887"/>
      <c r="G21" s="888"/>
      <c r="H21" s="802" t="s">
        <v>2</v>
      </c>
      <c r="I21" s="887"/>
      <c r="J21" s="888"/>
      <c r="K21" s="802" t="s">
        <v>3</v>
      </c>
      <c r="L21" s="887"/>
      <c r="M21" s="888"/>
      <c r="N21" s="802" t="s">
        <v>4</v>
      </c>
      <c r="O21" s="803"/>
      <c r="P21" s="804"/>
      <c r="Q21" s="802" t="s">
        <v>163</v>
      </c>
      <c r="R21" s="803"/>
      <c r="S21" s="804"/>
      <c r="T21" s="802" t="s">
        <v>5</v>
      </c>
      <c r="U21" s="803"/>
      <c r="V21" s="859"/>
    </row>
    <row r="22" spans="1:23" s="72" customFormat="1" ht="18" customHeight="1" thickTop="1">
      <c r="A22" s="920" t="s">
        <v>738</v>
      </c>
      <c r="B22" s="921"/>
      <c r="C22" s="921"/>
      <c r="D22" s="922"/>
      <c r="E22" s="1001" t="s">
        <v>739</v>
      </c>
      <c r="F22" s="921"/>
      <c r="G22" s="922"/>
      <c r="H22" s="1027" t="s">
        <v>687</v>
      </c>
      <c r="I22" s="1028"/>
      <c r="J22" s="1029"/>
      <c r="K22" s="1027" t="s">
        <v>690</v>
      </c>
      <c r="L22" s="1028"/>
      <c r="M22" s="1029"/>
      <c r="N22" s="1024">
        <v>42672</v>
      </c>
      <c r="O22" s="1025"/>
      <c r="P22" s="1026"/>
      <c r="Q22" s="1027">
        <v>42689</v>
      </c>
      <c r="R22" s="1028"/>
      <c r="S22" s="1029"/>
      <c r="T22" s="1061" t="s">
        <v>344</v>
      </c>
      <c r="U22" s="1113"/>
      <c r="V22" s="1114"/>
    </row>
    <row r="23" spans="1:23" s="72" customFormat="1" ht="18" customHeight="1" thickBot="1">
      <c r="A23" s="1106" t="s">
        <v>740</v>
      </c>
      <c r="B23" s="1012"/>
      <c r="C23" s="1012"/>
      <c r="D23" s="1013"/>
      <c r="E23" s="1011" t="s">
        <v>741</v>
      </c>
      <c r="F23" s="1012"/>
      <c r="G23" s="1013"/>
      <c r="H23" s="971" t="s">
        <v>742</v>
      </c>
      <c r="I23" s="991"/>
      <c r="J23" s="993"/>
      <c r="K23" s="971" t="s">
        <v>743</v>
      </c>
      <c r="L23" s="991"/>
      <c r="M23" s="993"/>
      <c r="N23" s="988">
        <v>42679</v>
      </c>
      <c r="O23" s="989"/>
      <c r="P23" s="990"/>
      <c r="Q23" s="971">
        <v>42696</v>
      </c>
      <c r="R23" s="991"/>
      <c r="S23" s="993"/>
      <c r="T23" s="1050" t="s">
        <v>344</v>
      </c>
      <c r="U23" s="1051"/>
      <c r="V23" s="1052"/>
    </row>
    <row r="24" spans="1:23" s="72" customFormat="1" ht="26.25" customHeight="1" thickBot="1">
      <c r="A24" s="1123" t="s">
        <v>460</v>
      </c>
      <c r="B24" s="912"/>
      <c r="C24" s="912"/>
      <c r="D24" s="912"/>
      <c r="E24" s="912"/>
      <c r="F24" s="912"/>
      <c r="G24" s="912"/>
      <c r="H24" s="912"/>
      <c r="I24" s="912"/>
      <c r="J24" s="912"/>
      <c r="K24" s="912"/>
      <c r="L24" s="912"/>
      <c r="M24" s="912"/>
      <c r="N24" s="912"/>
      <c r="O24" s="912"/>
      <c r="P24" s="912"/>
      <c r="Q24" s="912"/>
      <c r="R24" s="912"/>
      <c r="S24" s="912"/>
      <c r="T24" s="912"/>
      <c r="U24" s="912"/>
      <c r="V24" s="913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125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341</v>
      </c>
      <c r="W26" s="124"/>
    </row>
    <row r="27" spans="1:23" s="70" customFormat="1" ht="15.75" thickBot="1">
      <c r="A27" s="907" t="s">
        <v>14</v>
      </c>
      <c r="B27" s="908"/>
      <c r="C27" s="908"/>
      <c r="D27" s="909"/>
      <c r="E27" s="802" t="s">
        <v>6</v>
      </c>
      <c r="F27" s="887"/>
      <c r="G27" s="888"/>
      <c r="H27" s="802" t="s">
        <v>2</v>
      </c>
      <c r="I27" s="887"/>
      <c r="J27" s="888"/>
      <c r="K27" s="802" t="s">
        <v>3</v>
      </c>
      <c r="L27" s="887"/>
      <c r="M27" s="888"/>
      <c r="N27" s="802" t="s">
        <v>4</v>
      </c>
      <c r="O27" s="803"/>
      <c r="P27" s="804"/>
      <c r="Q27" s="802" t="s">
        <v>97</v>
      </c>
      <c r="R27" s="803"/>
      <c r="S27" s="804"/>
      <c r="T27" s="802" t="s">
        <v>5</v>
      </c>
      <c r="U27" s="803"/>
      <c r="V27" s="859"/>
    </row>
    <row r="28" spans="1:23" s="70" customFormat="1" ht="18" customHeight="1" thickTop="1">
      <c r="A28" s="920" t="s">
        <v>744</v>
      </c>
      <c r="B28" s="921"/>
      <c r="C28" s="921"/>
      <c r="D28" s="922"/>
      <c r="E28" s="1124" t="s">
        <v>721</v>
      </c>
      <c r="F28" s="1125"/>
      <c r="G28" s="1126"/>
      <c r="H28" s="1027" t="s">
        <v>691</v>
      </c>
      <c r="I28" s="1028"/>
      <c r="J28" s="1029"/>
      <c r="K28" s="1027" t="s">
        <v>723</v>
      </c>
      <c r="L28" s="1028"/>
      <c r="M28" s="1029"/>
      <c r="N28" s="1024">
        <v>42677</v>
      </c>
      <c r="O28" s="1025"/>
      <c r="P28" s="1026"/>
      <c r="Q28" s="1027">
        <v>42696</v>
      </c>
      <c r="R28" s="1028"/>
      <c r="S28" s="1029"/>
      <c r="T28" s="1027" t="s">
        <v>342</v>
      </c>
      <c r="U28" s="1028"/>
      <c r="V28" s="1075"/>
    </row>
    <row r="29" spans="1:23" s="70" customFormat="1" ht="18" customHeight="1" thickBot="1">
      <c r="A29" s="1143" t="s">
        <v>720</v>
      </c>
      <c r="B29" s="1144"/>
      <c r="C29" s="1144"/>
      <c r="D29" s="1145"/>
      <c r="E29" s="1146" t="s">
        <v>721</v>
      </c>
      <c r="F29" s="1147"/>
      <c r="G29" s="1148"/>
      <c r="H29" s="971" t="s">
        <v>745</v>
      </c>
      <c r="I29" s="991"/>
      <c r="J29" s="993"/>
      <c r="K29" s="971" t="s">
        <v>746</v>
      </c>
      <c r="L29" s="991"/>
      <c r="M29" s="993"/>
      <c r="N29" s="988">
        <v>42684</v>
      </c>
      <c r="O29" s="989"/>
      <c r="P29" s="990"/>
      <c r="Q29" s="971">
        <v>42703</v>
      </c>
      <c r="R29" s="991"/>
      <c r="S29" s="993"/>
      <c r="T29" s="971" t="s">
        <v>343</v>
      </c>
      <c r="U29" s="991"/>
      <c r="V29" s="992"/>
    </row>
    <row r="30" spans="1:23" s="70" customFormat="1" ht="24.75" customHeight="1" thickBot="1">
      <c r="A30" s="1123" t="s">
        <v>460</v>
      </c>
      <c r="B30" s="912"/>
      <c r="C30" s="912"/>
      <c r="D30" s="912"/>
      <c r="E30" s="912"/>
      <c r="F30" s="912"/>
      <c r="G30" s="912"/>
      <c r="H30" s="912"/>
      <c r="I30" s="912"/>
      <c r="J30" s="912"/>
      <c r="K30" s="912"/>
      <c r="L30" s="912"/>
      <c r="M30" s="912"/>
      <c r="N30" s="912"/>
      <c r="O30" s="912"/>
      <c r="P30" s="912"/>
      <c r="Q30" s="912"/>
      <c r="R30" s="912"/>
      <c r="S30" s="912"/>
      <c r="T30" s="912"/>
      <c r="U30" s="912"/>
      <c r="V30" s="913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147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751</v>
      </c>
    </row>
    <row r="33" spans="1:22" s="70" customFormat="1" ht="15" customHeight="1" thickBot="1">
      <c r="A33" s="907" t="s">
        <v>14</v>
      </c>
      <c r="B33" s="908"/>
      <c r="C33" s="908"/>
      <c r="D33" s="909"/>
      <c r="E33" s="802" t="s">
        <v>6</v>
      </c>
      <c r="F33" s="887"/>
      <c r="G33" s="888"/>
      <c r="H33" s="802" t="s">
        <v>2</v>
      </c>
      <c r="I33" s="887"/>
      <c r="J33" s="888"/>
      <c r="K33" s="802" t="s">
        <v>3</v>
      </c>
      <c r="L33" s="887"/>
      <c r="M33" s="888"/>
      <c r="N33" s="802" t="s">
        <v>4</v>
      </c>
      <c r="O33" s="803"/>
      <c r="P33" s="804"/>
      <c r="Q33" s="802" t="s">
        <v>98</v>
      </c>
      <c r="R33" s="803"/>
      <c r="S33" s="804"/>
      <c r="T33" s="802" t="s">
        <v>5</v>
      </c>
      <c r="U33" s="803"/>
      <c r="V33" s="859"/>
    </row>
    <row r="34" spans="1:22" s="72" customFormat="1" ht="18" customHeight="1" thickTop="1">
      <c r="A34" s="920" t="s">
        <v>738</v>
      </c>
      <c r="B34" s="921"/>
      <c r="C34" s="921"/>
      <c r="D34" s="922"/>
      <c r="E34" s="1001" t="s">
        <v>747</v>
      </c>
      <c r="F34" s="921"/>
      <c r="G34" s="922"/>
      <c r="H34" s="1027" t="s">
        <v>687</v>
      </c>
      <c r="I34" s="1028"/>
      <c r="J34" s="1029"/>
      <c r="K34" s="1027" t="s">
        <v>690</v>
      </c>
      <c r="L34" s="1028"/>
      <c r="M34" s="1029"/>
      <c r="N34" s="1024">
        <v>42672</v>
      </c>
      <c r="O34" s="1025"/>
      <c r="P34" s="1026"/>
      <c r="Q34" s="1027">
        <v>42693</v>
      </c>
      <c r="R34" s="1028"/>
      <c r="S34" s="1029"/>
      <c r="T34" s="1061" t="s">
        <v>15</v>
      </c>
      <c r="U34" s="1113"/>
      <c r="V34" s="1114"/>
    </row>
    <row r="35" spans="1:22" s="72" customFormat="1" ht="18" customHeight="1">
      <c r="A35" s="917" t="s">
        <v>740</v>
      </c>
      <c r="B35" s="918"/>
      <c r="C35" s="918"/>
      <c r="D35" s="919"/>
      <c r="E35" s="1033" t="s">
        <v>748</v>
      </c>
      <c r="F35" s="1034"/>
      <c r="G35" s="1060"/>
      <c r="H35" s="985" t="s">
        <v>749</v>
      </c>
      <c r="I35" s="1018"/>
      <c r="J35" s="1023"/>
      <c r="K35" s="985" t="s">
        <v>750</v>
      </c>
      <c r="L35" s="1018"/>
      <c r="M35" s="1023"/>
      <c r="N35" s="1020">
        <v>42679</v>
      </c>
      <c r="O35" s="1021"/>
      <c r="P35" s="1022"/>
      <c r="Q35" s="985">
        <v>42700</v>
      </c>
      <c r="R35" s="1018"/>
      <c r="S35" s="1023"/>
      <c r="T35" s="1054" t="s">
        <v>15</v>
      </c>
      <c r="U35" s="1153"/>
      <c r="V35" s="1154"/>
    </row>
    <row r="36" spans="1:22" s="72" customFormat="1" ht="18" customHeight="1" thickBot="1">
      <c r="A36" s="1143" t="s">
        <v>752</v>
      </c>
      <c r="B36" s="1150"/>
      <c r="C36" s="1150"/>
      <c r="D36" s="1151"/>
      <c r="E36" s="1152" t="s">
        <v>721</v>
      </c>
      <c r="F36" s="1147"/>
      <c r="G36" s="1148"/>
      <c r="H36" s="1128" t="s">
        <v>753</v>
      </c>
      <c r="I36" s="1129"/>
      <c r="J36" s="1130"/>
      <c r="K36" s="1128" t="s">
        <v>754</v>
      </c>
      <c r="L36" s="1131"/>
      <c r="M36" s="1132"/>
      <c r="N36" s="1133">
        <v>42686</v>
      </c>
      <c r="O36" s="1134"/>
      <c r="P36" s="1135"/>
      <c r="Q36" s="1128">
        <v>42707</v>
      </c>
      <c r="R36" s="1136"/>
      <c r="S36" s="1137"/>
      <c r="T36" s="1103" t="s">
        <v>15</v>
      </c>
      <c r="U36" s="1104"/>
      <c r="V36" s="1105"/>
    </row>
    <row r="37" spans="1:22" s="72" customFormat="1" ht="18.75" customHeight="1" thickBot="1">
      <c r="A37" s="391" t="s">
        <v>461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148</v>
      </c>
      <c r="B39" s="150"/>
      <c r="C39" s="118"/>
      <c r="D39" s="118"/>
      <c r="E39" s="144"/>
      <c r="U39" s="144"/>
      <c r="V39" s="145" t="s">
        <v>755</v>
      </c>
    </row>
    <row r="40" spans="1:22" s="70" customFormat="1" ht="15.75" customHeight="1" thickBot="1">
      <c r="A40" s="907" t="s">
        <v>14</v>
      </c>
      <c r="B40" s="908"/>
      <c r="C40" s="908"/>
      <c r="D40" s="909"/>
      <c r="E40" s="802" t="s">
        <v>6</v>
      </c>
      <c r="F40" s="887"/>
      <c r="G40" s="888"/>
      <c r="H40" s="802" t="s">
        <v>2</v>
      </c>
      <c r="I40" s="887"/>
      <c r="J40" s="888"/>
      <c r="K40" s="802" t="s">
        <v>3</v>
      </c>
      <c r="L40" s="887"/>
      <c r="M40" s="888"/>
      <c r="N40" s="802" t="s">
        <v>4</v>
      </c>
      <c r="O40" s="803"/>
      <c r="P40" s="804"/>
      <c r="Q40" s="802" t="s">
        <v>99</v>
      </c>
      <c r="R40" s="803"/>
      <c r="S40" s="804"/>
      <c r="T40" s="802" t="s">
        <v>5</v>
      </c>
      <c r="U40" s="803"/>
      <c r="V40" s="859"/>
    </row>
    <row r="41" spans="1:22" s="72" customFormat="1" ht="18" customHeight="1" thickTop="1">
      <c r="A41" s="920" t="s">
        <v>757</v>
      </c>
      <c r="B41" s="921"/>
      <c r="C41" s="921"/>
      <c r="D41" s="922"/>
      <c r="E41" s="1001" t="s">
        <v>758</v>
      </c>
      <c r="F41" s="921"/>
      <c r="G41" s="922"/>
      <c r="H41" s="1027" t="s">
        <v>690</v>
      </c>
      <c r="I41" s="1028"/>
      <c r="J41" s="1029"/>
      <c r="K41" s="1027" t="s">
        <v>691</v>
      </c>
      <c r="L41" s="1028"/>
      <c r="M41" s="1029"/>
      <c r="N41" s="1024">
        <v>42673</v>
      </c>
      <c r="O41" s="1025"/>
      <c r="P41" s="1026"/>
      <c r="Q41" s="1027">
        <v>42694</v>
      </c>
      <c r="R41" s="1028"/>
      <c r="S41" s="1029"/>
      <c r="T41" s="1061" t="s">
        <v>13</v>
      </c>
      <c r="U41" s="1113"/>
      <c r="V41" s="1114"/>
    </row>
    <row r="42" spans="1:22" s="72" customFormat="1" ht="18" customHeight="1">
      <c r="A42" s="917" t="s">
        <v>759</v>
      </c>
      <c r="B42" s="918"/>
      <c r="C42" s="918"/>
      <c r="D42" s="919"/>
      <c r="E42" s="1033" t="s">
        <v>760</v>
      </c>
      <c r="F42" s="1034"/>
      <c r="G42" s="1060"/>
      <c r="H42" s="985" t="s">
        <v>761</v>
      </c>
      <c r="I42" s="1018"/>
      <c r="J42" s="1023"/>
      <c r="K42" s="985" t="s">
        <v>762</v>
      </c>
      <c r="L42" s="1018"/>
      <c r="M42" s="1023"/>
      <c r="N42" s="1020">
        <v>42680</v>
      </c>
      <c r="O42" s="1021"/>
      <c r="P42" s="1022"/>
      <c r="Q42" s="985">
        <v>42701</v>
      </c>
      <c r="R42" s="1018"/>
      <c r="S42" s="1023"/>
      <c r="T42" s="1054" t="s">
        <v>13</v>
      </c>
      <c r="U42" s="1153"/>
      <c r="V42" s="1154"/>
    </row>
    <row r="43" spans="1:22" s="72" customFormat="1" ht="18" customHeight="1" thickBot="1">
      <c r="A43" s="1106" t="s">
        <v>763</v>
      </c>
      <c r="B43" s="1012"/>
      <c r="C43" s="1012"/>
      <c r="D43" s="1013"/>
      <c r="E43" s="1107" t="s">
        <v>721</v>
      </c>
      <c r="F43" s="1005"/>
      <c r="G43" s="1108"/>
      <c r="H43" s="971" t="s">
        <v>754</v>
      </c>
      <c r="I43" s="991"/>
      <c r="J43" s="993"/>
      <c r="K43" s="971" t="s">
        <v>764</v>
      </c>
      <c r="L43" s="991"/>
      <c r="M43" s="993"/>
      <c r="N43" s="988">
        <v>42687</v>
      </c>
      <c r="O43" s="989"/>
      <c r="P43" s="990"/>
      <c r="Q43" s="971">
        <v>42708</v>
      </c>
      <c r="R43" s="991"/>
      <c r="S43" s="993"/>
      <c r="T43" s="1103" t="s">
        <v>13</v>
      </c>
      <c r="U43" s="1104"/>
      <c r="V43" s="1105"/>
    </row>
    <row r="44" spans="1:22" s="72" customFormat="1" ht="36.75" customHeight="1" thickBot="1">
      <c r="A44" s="1072" t="s">
        <v>756</v>
      </c>
      <c r="B44" s="1073"/>
      <c r="C44" s="1073"/>
      <c r="D44" s="1073"/>
      <c r="E44" s="1073"/>
      <c r="F44" s="1073"/>
      <c r="G44" s="1073"/>
      <c r="H44" s="1073"/>
      <c r="I44" s="1073"/>
      <c r="J44" s="1073"/>
      <c r="K44" s="1073"/>
      <c r="L44" s="1073"/>
      <c r="M44" s="1073"/>
      <c r="N44" s="1073"/>
      <c r="O44" s="1073"/>
      <c r="P44" s="1073"/>
      <c r="Q44" s="1073"/>
      <c r="R44" s="1073"/>
      <c r="S44" s="1073"/>
      <c r="T44" s="1073"/>
      <c r="U44" s="1073"/>
      <c r="V44" s="1074"/>
    </row>
    <row r="45" spans="1:22" s="72" customFormat="1" ht="15" customHeight="1">
      <c r="A45" s="188"/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135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CEF94F8E-0E9A-4E2F-BC97-E332ECB617CA}" showPageBreaks="1" fitToPage="1" view="pageBreakPreview">
      <selection activeCell="A44" sqref="A44:V44"/>
      <pageMargins left="0.75" right="0.75" top="1" bottom="1" header="0.5" footer="0.5"/>
      <pageSetup paperSize="9" scale="74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47">
    <mergeCell ref="A44:V44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N29:P29"/>
    <mergeCell ref="Q29:S29"/>
    <mergeCell ref="T29:V29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view="pageBreakPreview" topLeftCell="A28" zoomScale="124" zoomScaleSheetLayoutView="130" workbookViewId="0">
      <selection activeCell="N46" sqref="N46:P46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1093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61"/>
      <c r="B1" s="361"/>
      <c r="C1" s="361"/>
      <c r="D1" s="1211" t="s">
        <v>62</v>
      </c>
      <c r="E1" s="1212"/>
      <c r="F1" s="1212"/>
      <c r="G1" s="1212"/>
      <c r="H1" s="1212"/>
      <c r="I1" s="1212"/>
      <c r="J1" s="1212"/>
      <c r="K1" s="1212"/>
      <c r="L1" s="1212"/>
      <c r="M1" s="1212"/>
      <c r="N1" s="1212"/>
      <c r="O1" s="1212"/>
      <c r="P1" s="1212"/>
      <c r="Q1" s="1212"/>
      <c r="R1" s="1212"/>
      <c r="S1" s="1212"/>
      <c r="T1" s="1212"/>
      <c r="U1" s="1212"/>
    </row>
    <row r="2" spans="1:24" ht="15" customHeight="1">
      <c r="A2" s="361"/>
      <c r="B2" s="361"/>
      <c r="C2" s="361"/>
      <c r="D2" s="1212"/>
      <c r="E2" s="1212"/>
      <c r="F2" s="1212"/>
      <c r="G2" s="1212"/>
      <c r="H2" s="1212"/>
      <c r="I2" s="1212"/>
      <c r="J2" s="1212"/>
      <c r="K2" s="1212"/>
      <c r="L2" s="1212"/>
      <c r="M2" s="1212"/>
      <c r="N2" s="1212"/>
      <c r="O2" s="1212"/>
      <c r="P2" s="1212"/>
      <c r="Q2" s="1212"/>
      <c r="R2" s="1212"/>
      <c r="S2" s="1212"/>
      <c r="T2" s="1212"/>
      <c r="U2" s="1212"/>
    </row>
    <row r="3" spans="1:24" ht="15" customHeight="1">
      <c r="A3" s="361"/>
      <c r="B3" s="361"/>
      <c r="C3" s="361"/>
      <c r="D3" s="1212"/>
      <c r="E3" s="1212"/>
      <c r="F3" s="1212"/>
      <c r="G3" s="1212"/>
      <c r="H3" s="1212"/>
      <c r="I3" s="1212"/>
      <c r="J3" s="1212"/>
      <c r="K3" s="1212"/>
      <c r="L3" s="1212"/>
      <c r="M3" s="1212"/>
      <c r="N3" s="1212"/>
      <c r="O3" s="1212"/>
      <c r="P3" s="1212"/>
      <c r="Q3" s="1212"/>
      <c r="R3" s="1212"/>
      <c r="S3" s="1212"/>
      <c r="T3" s="1212"/>
      <c r="U3" s="1212"/>
    </row>
    <row r="4" spans="1:24" ht="15">
      <c r="A4" s="361"/>
      <c r="B4" s="361"/>
      <c r="C4" s="361"/>
      <c r="D4" s="1213" t="s">
        <v>136</v>
      </c>
      <c r="E4" s="1213"/>
      <c r="F4" s="1213"/>
      <c r="G4" s="1213"/>
      <c r="H4" s="1213"/>
      <c r="I4" s="1213"/>
      <c r="J4" s="1213"/>
      <c r="K4" s="1213"/>
      <c r="L4" s="1213"/>
      <c r="M4" s="1213"/>
      <c r="N4" s="1213"/>
      <c r="O4" s="1213"/>
      <c r="P4" s="1213"/>
      <c r="Q4" s="1213"/>
      <c r="R4" s="1213"/>
      <c r="S4" s="1213"/>
      <c r="T4" s="1213"/>
      <c r="U4" s="1213"/>
      <c r="X4" s="5"/>
    </row>
    <row r="5" spans="1:24" ht="15">
      <c r="A5" s="361"/>
      <c r="B5" s="361"/>
      <c r="C5" s="361"/>
      <c r="D5" s="724" t="s">
        <v>455</v>
      </c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</row>
    <row r="6" spans="1:24" ht="15.75" thickBot="1">
      <c r="A6" s="362"/>
      <c r="B6" s="362"/>
      <c r="C6" s="362"/>
      <c r="D6" s="725" t="s">
        <v>456</v>
      </c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</row>
    <row r="7" spans="1:24" s="8" customFormat="1" ht="15.75">
      <c r="A7" s="363" t="s">
        <v>66</v>
      </c>
      <c r="B7" s="363" t="s">
        <v>216</v>
      </c>
      <c r="C7" s="365"/>
      <c r="D7" s="370"/>
      <c r="E7" s="366"/>
      <c r="F7" s="366"/>
      <c r="G7" s="366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1"/>
      <c r="S7" s="364"/>
      <c r="T7" s="364"/>
      <c r="U7" s="364"/>
    </row>
    <row r="8" spans="1:24" s="8" customFormat="1" ht="15.75">
      <c r="A8" s="363" t="s">
        <v>227</v>
      </c>
      <c r="B8" s="363" t="s">
        <v>280</v>
      </c>
      <c r="C8" s="365"/>
      <c r="D8" s="370"/>
      <c r="E8" s="366"/>
      <c r="F8" s="366"/>
      <c r="G8" s="366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</row>
    <row r="9" spans="1:24" s="8" customFormat="1" ht="14.25" customHeight="1">
      <c r="A9" s="364"/>
      <c r="B9" s="364"/>
      <c r="C9" s="368"/>
      <c r="D9" s="368"/>
      <c r="E9" s="366"/>
      <c r="F9" s="366"/>
      <c r="G9" s="366"/>
      <c r="H9" s="364"/>
      <c r="I9" s="364"/>
      <c r="J9" s="364"/>
      <c r="K9" s="364"/>
      <c r="L9" s="364"/>
      <c r="M9" s="364"/>
      <c r="N9" s="364"/>
      <c r="O9" s="364"/>
      <c r="P9" s="364"/>
      <c r="Q9" s="375"/>
      <c r="R9" s="364"/>
      <c r="S9" s="364"/>
      <c r="T9" s="364"/>
      <c r="U9" s="373"/>
    </row>
    <row r="10" spans="1:24" s="12" customFormat="1" ht="21" customHeight="1">
      <c r="A10" s="608" t="s">
        <v>217</v>
      </c>
      <c r="B10" s="608"/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U10" s="608"/>
    </row>
    <row r="11" spans="1:24" s="12" customFormat="1" ht="7.5" customHeight="1">
      <c r="A11" s="367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</row>
    <row r="12" spans="1:24" s="12" customFormat="1" ht="14.25">
      <c r="A12" s="381" t="s">
        <v>114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</row>
    <row r="13" spans="1:24" s="12" customFormat="1" ht="18.75" customHeight="1">
      <c r="A13" s="381" t="s">
        <v>218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74"/>
      <c r="Q13" s="374"/>
      <c r="R13" s="374"/>
      <c r="S13" s="374"/>
      <c r="T13" s="374"/>
      <c r="U13" s="376" t="s">
        <v>115</v>
      </c>
    </row>
    <row r="14" spans="1:24" s="12" customFormat="1" ht="18.75" customHeight="1">
      <c r="A14" s="380" t="s">
        <v>219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74"/>
      <c r="Q14" s="374"/>
      <c r="R14" s="374"/>
      <c r="S14" s="374"/>
      <c r="T14" s="374"/>
      <c r="U14" s="376"/>
    </row>
    <row r="15" spans="1:24" s="12" customFormat="1" ht="11.25" customHeight="1">
      <c r="A15" s="377"/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74"/>
      <c r="Q15" s="374"/>
      <c r="R15" s="374"/>
      <c r="S15" s="374"/>
      <c r="T15" s="374"/>
      <c r="U15" s="376"/>
    </row>
    <row r="16" spans="1:24" s="4" customFormat="1" ht="18" thickBot="1">
      <c r="A16" s="1187" t="s">
        <v>220</v>
      </c>
      <c r="B16" s="1187"/>
      <c r="C16" s="1187"/>
      <c r="D16" s="1187"/>
      <c r="E16" s="1187"/>
      <c r="F16" s="1187"/>
      <c r="G16" s="1187"/>
      <c r="H16" s="1187"/>
      <c r="I16" s="1187"/>
      <c r="J16" s="1187"/>
      <c r="K16" s="1187"/>
      <c r="L16" s="1187"/>
      <c r="M16" s="1187"/>
      <c r="N16" s="1187"/>
      <c r="O16" s="1187"/>
      <c r="P16" s="1187"/>
      <c r="Q16" s="1187"/>
      <c r="R16" s="1187"/>
      <c r="S16" s="1187"/>
      <c r="T16" s="1214" t="s">
        <v>116</v>
      </c>
      <c r="U16" s="1214"/>
    </row>
    <row r="17" spans="1:21" s="4" customFormat="1" ht="15.75" customHeight="1" thickBot="1">
      <c r="A17" s="1196" t="s">
        <v>14</v>
      </c>
      <c r="B17" s="1197"/>
      <c r="C17" s="1197"/>
      <c r="D17" s="1197"/>
      <c r="E17" s="1198" t="s">
        <v>6</v>
      </c>
      <c r="F17" s="1199"/>
      <c r="G17" s="1199"/>
      <c r="H17" s="1174" t="s">
        <v>16</v>
      </c>
      <c r="I17" s="1195"/>
      <c r="J17" s="1195"/>
      <c r="K17" s="1174" t="s">
        <v>17</v>
      </c>
      <c r="L17" s="1174"/>
      <c r="M17" s="1174"/>
      <c r="N17" s="1198" t="s">
        <v>22</v>
      </c>
      <c r="O17" s="1198"/>
      <c r="P17" s="1198"/>
      <c r="Q17" s="1221" t="s">
        <v>117</v>
      </c>
      <c r="R17" s="1222"/>
      <c r="S17" s="388" t="s">
        <v>118</v>
      </c>
      <c r="T17" s="1175" t="s">
        <v>119</v>
      </c>
      <c r="U17" s="1204"/>
    </row>
    <row r="18" spans="1:21" s="4" customFormat="1" ht="15.75" customHeight="1" thickTop="1">
      <c r="A18" s="1233" t="s">
        <v>351</v>
      </c>
      <c r="B18" s="1234"/>
      <c r="C18" s="1234"/>
      <c r="D18" s="1235"/>
      <c r="E18" s="682" t="s">
        <v>464</v>
      </c>
      <c r="F18" s="683"/>
      <c r="G18" s="684"/>
      <c r="H18" s="1188" t="s">
        <v>418</v>
      </c>
      <c r="I18" s="1189"/>
      <c r="J18" s="1190"/>
      <c r="K18" s="1188" t="s">
        <v>418</v>
      </c>
      <c r="L18" s="1189"/>
      <c r="M18" s="1190"/>
      <c r="N18" s="704">
        <v>42671</v>
      </c>
      <c r="O18" s="705"/>
      <c r="P18" s="706"/>
      <c r="Q18" s="704">
        <v>42674</v>
      </c>
      <c r="R18" s="706"/>
      <c r="S18" s="382">
        <v>42674</v>
      </c>
      <c r="T18" s="704">
        <v>42675</v>
      </c>
      <c r="U18" s="1191"/>
    </row>
    <row r="19" spans="1:21" s="4" customFormat="1" ht="15.75" customHeight="1">
      <c r="A19" s="1192" t="s">
        <v>465</v>
      </c>
      <c r="B19" s="1193"/>
      <c r="C19" s="1193"/>
      <c r="D19" s="1194"/>
      <c r="E19" s="654" t="s">
        <v>369</v>
      </c>
      <c r="F19" s="655"/>
      <c r="G19" s="656"/>
      <c r="H19" s="1160" t="s">
        <v>388</v>
      </c>
      <c r="I19" s="1161"/>
      <c r="J19" s="1162"/>
      <c r="K19" s="1160" t="s">
        <v>388</v>
      </c>
      <c r="L19" s="1161"/>
      <c r="M19" s="1162"/>
      <c r="N19" s="658">
        <v>42672</v>
      </c>
      <c r="O19" s="659"/>
      <c r="P19" s="660"/>
      <c r="Q19" s="658">
        <v>42675</v>
      </c>
      <c r="R19" s="660"/>
      <c r="S19" s="382">
        <v>42675</v>
      </c>
      <c r="T19" s="658">
        <v>42676</v>
      </c>
      <c r="U19" s="1168"/>
    </row>
    <row r="20" spans="1:21" s="4" customFormat="1" ht="15.75" customHeight="1">
      <c r="A20" s="878" t="s">
        <v>470</v>
      </c>
      <c r="B20" s="879"/>
      <c r="C20" s="879"/>
      <c r="D20" s="880"/>
      <c r="E20" s="1163" t="s">
        <v>897</v>
      </c>
      <c r="F20" s="1164"/>
      <c r="G20" s="1165"/>
      <c r="H20" s="1183" t="s">
        <v>900</v>
      </c>
      <c r="I20" s="1184"/>
      <c r="J20" s="1185"/>
      <c r="K20" s="1183" t="s">
        <v>900</v>
      </c>
      <c r="L20" s="1184"/>
      <c r="M20" s="1185"/>
      <c r="N20" s="658">
        <v>42675</v>
      </c>
      <c r="O20" s="659"/>
      <c r="P20" s="660"/>
      <c r="Q20" s="658">
        <v>42678</v>
      </c>
      <c r="R20" s="660"/>
      <c r="S20" s="383">
        <v>42678</v>
      </c>
      <c r="T20" s="658">
        <v>42679</v>
      </c>
      <c r="U20" s="1168"/>
    </row>
    <row r="21" spans="1:21" s="4" customFormat="1" ht="15.75" customHeight="1">
      <c r="A21" s="1192" t="s">
        <v>471</v>
      </c>
      <c r="B21" s="1193"/>
      <c r="C21" s="1193"/>
      <c r="D21" s="1194"/>
      <c r="E21" s="654" t="s">
        <v>898</v>
      </c>
      <c r="F21" s="655"/>
      <c r="G21" s="656"/>
      <c r="H21" s="1200" t="s">
        <v>901</v>
      </c>
      <c r="I21" s="1201"/>
      <c r="J21" s="1202"/>
      <c r="K21" s="1160" t="s">
        <v>902</v>
      </c>
      <c r="L21" s="1161"/>
      <c r="M21" s="1162"/>
      <c r="N21" s="658">
        <v>42678</v>
      </c>
      <c r="O21" s="659"/>
      <c r="P21" s="660"/>
      <c r="Q21" s="658">
        <v>42681</v>
      </c>
      <c r="R21" s="660"/>
      <c r="S21" s="382">
        <v>42681</v>
      </c>
      <c r="T21" s="658">
        <v>42682</v>
      </c>
      <c r="U21" s="1168"/>
    </row>
    <row r="22" spans="1:21" s="4" customFormat="1" ht="15.75" customHeight="1" thickBot="1">
      <c r="A22" s="1178" t="s">
        <v>472</v>
      </c>
      <c r="B22" s="1179"/>
      <c r="C22" s="1179"/>
      <c r="D22" s="1180"/>
      <c r="E22" s="654" t="s">
        <v>899</v>
      </c>
      <c r="F22" s="1181"/>
      <c r="G22" s="1182"/>
      <c r="H22" s="1160" t="s">
        <v>903</v>
      </c>
      <c r="I22" s="1161"/>
      <c r="J22" s="1162"/>
      <c r="K22" s="1171" t="s">
        <v>903</v>
      </c>
      <c r="L22" s="1172"/>
      <c r="M22" s="1173"/>
      <c r="N22" s="659">
        <v>42679</v>
      </c>
      <c r="O22" s="659"/>
      <c r="P22" s="660"/>
      <c r="Q22" s="658">
        <v>42682</v>
      </c>
      <c r="R22" s="659"/>
      <c r="S22" s="382">
        <v>42682</v>
      </c>
      <c r="T22" s="659">
        <v>42683</v>
      </c>
      <c r="U22" s="1203"/>
    </row>
    <row r="23" spans="1:21" s="4" customFormat="1" ht="15.75" customHeight="1" thickBot="1">
      <c r="A23" s="1157" t="s">
        <v>295</v>
      </c>
      <c r="B23" s="1158"/>
      <c r="C23" s="1158"/>
      <c r="D23" s="1158"/>
      <c r="E23" s="1158"/>
      <c r="F23" s="1158"/>
      <c r="G23" s="1158"/>
      <c r="H23" s="1158"/>
      <c r="I23" s="1158"/>
      <c r="J23" s="1158"/>
      <c r="K23" s="1158"/>
      <c r="L23" s="1158"/>
      <c r="M23" s="1158"/>
      <c r="N23" s="1158"/>
      <c r="O23" s="1158"/>
      <c r="P23" s="1158"/>
      <c r="Q23" s="1158"/>
      <c r="R23" s="1158"/>
      <c r="S23" s="1158"/>
      <c r="T23" s="1158"/>
      <c r="U23" s="1159"/>
    </row>
    <row r="24" spans="1:21" ht="11.25" customHeight="1">
      <c r="A24" s="371"/>
      <c r="B24" s="371"/>
      <c r="C24" s="371"/>
      <c r="D24" s="371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</row>
    <row r="25" spans="1:21" s="4" customFormat="1" ht="18" thickBot="1">
      <c r="A25" s="1187" t="s">
        <v>322</v>
      </c>
      <c r="B25" s="1187"/>
      <c r="C25" s="1187"/>
      <c r="D25" s="1187"/>
      <c r="E25" s="1187"/>
      <c r="F25" s="1187"/>
      <c r="G25" s="1187"/>
      <c r="H25" s="1187"/>
      <c r="I25" s="1187"/>
      <c r="J25" s="1187"/>
      <c r="K25" s="1187"/>
      <c r="L25" s="1187"/>
      <c r="M25" s="1187"/>
      <c r="N25" s="1187"/>
      <c r="O25" s="1187"/>
      <c r="P25" s="1187"/>
      <c r="Q25" s="1187"/>
      <c r="R25" s="1187"/>
      <c r="S25" s="1187"/>
      <c r="T25" s="1214" t="s">
        <v>116</v>
      </c>
      <c r="U25" s="1214"/>
    </row>
    <row r="26" spans="1:21" s="4" customFormat="1" ht="15.75" customHeight="1" thickBot="1">
      <c r="A26" s="1196" t="s">
        <v>14</v>
      </c>
      <c r="B26" s="1197"/>
      <c r="C26" s="1197"/>
      <c r="D26" s="1197"/>
      <c r="E26" s="1198" t="s">
        <v>6</v>
      </c>
      <c r="F26" s="1199"/>
      <c r="G26" s="1199"/>
      <c r="H26" s="1174" t="s">
        <v>16</v>
      </c>
      <c r="I26" s="1195"/>
      <c r="J26" s="1195"/>
      <c r="K26" s="1174" t="s">
        <v>17</v>
      </c>
      <c r="L26" s="1174"/>
      <c r="M26" s="1174"/>
      <c r="N26" s="1175" t="s">
        <v>275</v>
      </c>
      <c r="O26" s="1176"/>
      <c r="P26" s="1177"/>
      <c r="Q26" s="1175" t="s">
        <v>120</v>
      </c>
      <c r="R26" s="1176"/>
      <c r="S26" s="1177"/>
      <c r="T26" s="1175" t="s">
        <v>121</v>
      </c>
      <c r="U26" s="1204"/>
    </row>
    <row r="27" spans="1:21" s="4" customFormat="1" ht="15.75" customHeight="1" thickTop="1">
      <c r="A27" s="914" t="s">
        <v>333</v>
      </c>
      <c r="B27" s="915"/>
      <c r="C27" s="915"/>
      <c r="D27" s="916"/>
      <c r="E27" s="682" t="s">
        <v>466</v>
      </c>
      <c r="F27" s="683"/>
      <c r="G27" s="684"/>
      <c r="H27" s="1188" t="s">
        <v>413</v>
      </c>
      <c r="I27" s="1189"/>
      <c r="J27" s="1190"/>
      <c r="K27" s="1188" t="s">
        <v>413</v>
      </c>
      <c r="L27" s="1189"/>
      <c r="M27" s="1190"/>
      <c r="N27" s="704">
        <v>42669</v>
      </c>
      <c r="O27" s="705"/>
      <c r="P27" s="706"/>
      <c r="Q27" s="704">
        <v>42671</v>
      </c>
      <c r="R27" s="705"/>
      <c r="S27" s="706"/>
      <c r="T27" s="704">
        <v>42671</v>
      </c>
      <c r="U27" s="1191"/>
    </row>
    <row r="28" spans="1:21" ht="15.75" customHeight="1">
      <c r="A28" s="878" t="s">
        <v>368</v>
      </c>
      <c r="B28" s="879"/>
      <c r="C28" s="879"/>
      <c r="D28" s="880"/>
      <c r="E28" s="1163" t="s">
        <v>467</v>
      </c>
      <c r="F28" s="1164"/>
      <c r="G28" s="1165"/>
      <c r="H28" s="1160" t="s">
        <v>388</v>
      </c>
      <c r="I28" s="1161"/>
      <c r="J28" s="1162"/>
      <c r="K28" s="1160" t="s">
        <v>388</v>
      </c>
      <c r="L28" s="1161"/>
      <c r="M28" s="1162"/>
      <c r="N28" s="658">
        <v>42672</v>
      </c>
      <c r="O28" s="659"/>
      <c r="P28" s="660"/>
      <c r="Q28" s="658">
        <v>42672</v>
      </c>
      <c r="R28" s="659"/>
      <c r="S28" s="660"/>
      <c r="T28" s="1166" t="s">
        <v>468</v>
      </c>
      <c r="U28" s="1167"/>
    </row>
    <row r="29" spans="1:21" ht="15.75" customHeight="1">
      <c r="A29" s="878" t="s">
        <v>904</v>
      </c>
      <c r="B29" s="879"/>
      <c r="C29" s="879"/>
      <c r="D29" s="880"/>
      <c r="E29" s="654" t="s">
        <v>906</v>
      </c>
      <c r="F29" s="655"/>
      <c r="G29" s="656"/>
      <c r="H29" s="1160" t="s">
        <v>900</v>
      </c>
      <c r="I29" s="1161"/>
      <c r="J29" s="1162"/>
      <c r="K29" s="1160" t="s">
        <v>900</v>
      </c>
      <c r="L29" s="1161"/>
      <c r="M29" s="1162"/>
      <c r="N29" s="658">
        <v>42674</v>
      </c>
      <c r="O29" s="659"/>
      <c r="P29" s="660"/>
      <c r="Q29" s="658">
        <v>42676</v>
      </c>
      <c r="R29" s="659"/>
      <c r="S29" s="660"/>
      <c r="T29" s="658">
        <v>42676</v>
      </c>
      <c r="U29" s="1168"/>
    </row>
    <row r="30" spans="1:21" ht="15.75" customHeight="1">
      <c r="A30" s="878" t="s">
        <v>905</v>
      </c>
      <c r="B30" s="879"/>
      <c r="C30" s="879"/>
      <c r="D30" s="880"/>
      <c r="E30" s="654" t="s">
        <v>907</v>
      </c>
      <c r="F30" s="655"/>
      <c r="G30" s="656"/>
      <c r="H30" s="1160" t="s">
        <v>909</v>
      </c>
      <c r="I30" s="1161"/>
      <c r="J30" s="1162"/>
      <c r="K30" s="1160" t="s">
        <v>910</v>
      </c>
      <c r="L30" s="1161"/>
      <c r="M30" s="1162"/>
      <c r="N30" s="658">
        <v>42676</v>
      </c>
      <c r="O30" s="659"/>
      <c r="P30" s="660"/>
      <c r="Q30" s="658">
        <v>42678</v>
      </c>
      <c r="R30" s="659"/>
      <c r="S30" s="660"/>
      <c r="T30" s="658">
        <v>42678</v>
      </c>
      <c r="U30" s="1168"/>
    </row>
    <row r="31" spans="1:21" ht="15.75" customHeight="1" thickBot="1">
      <c r="A31" s="1069" t="s">
        <v>904</v>
      </c>
      <c r="B31" s="1070"/>
      <c r="C31" s="1070"/>
      <c r="D31" s="1071"/>
      <c r="E31" s="1227" t="s">
        <v>908</v>
      </c>
      <c r="F31" s="1228"/>
      <c r="G31" s="1229"/>
      <c r="H31" s="1171" t="s">
        <v>902</v>
      </c>
      <c r="I31" s="1172"/>
      <c r="J31" s="1173"/>
      <c r="K31" s="1171" t="s">
        <v>911</v>
      </c>
      <c r="L31" s="1172"/>
      <c r="M31" s="1173"/>
      <c r="N31" s="1215">
        <v>42679</v>
      </c>
      <c r="O31" s="1216"/>
      <c r="P31" s="1223"/>
      <c r="Q31" s="1215">
        <v>42681</v>
      </c>
      <c r="R31" s="1216"/>
      <c r="S31" s="1223"/>
      <c r="T31" s="1169" t="s">
        <v>912</v>
      </c>
      <c r="U31" s="1170"/>
    </row>
    <row r="32" spans="1:21" ht="15.75" customHeight="1" thickBot="1">
      <c r="A32" s="1230" t="s">
        <v>303</v>
      </c>
      <c r="B32" s="1231"/>
      <c r="C32" s="1231"/>
      <c r="D32" s="1231"/>
      <c r="E32" s="1231"/>
      <c r="F32" s="1231"/>
      <c r="G32" s="1231"/>
      <c r="H32" s="1231"/>
      <c r="I32" s="1231"/>
      <c r="J32" s="1231"/>
      <c r="K32" s="1231"/>
      <c r="L32" s="1231"/>
      <c r="M32" s="1231"/>
      <c r="N32" s="1231"/>
      <c r="O32" s="1231"/>
      <c r="P32" s="1231"/>
      <c r="Q32" s="1231"/>
      <c r="R32" s="1231"/>
      <c r="S32" s="1231"/>
      <c r="T32" s="1231"/>
      <c r="U32" s="1232"/>
    </row>
    <row r="33" spans="1:21" ht="10.5" customHeight="1">
      <c r="A33" s="371"/>
      <c r="B33" s="371"/>
      <c r="C33" s="371"/>
      <c r="D33" s="371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</row>
    <row r="34" spans="1:21" s="4" customFormat="1" ht="18" customHeight="1" thickBot="1">
      <c r="A34" s="1187" t="s">
        <v>221</v>
      </c>
      <c r="B34" s="1187"/>
      <c r="C34" s="1187"/>
      <c r="D34" s="1187"/>
      <c r="E34" s="1187"/>
      <c r="F34" s="1187"/>
      <c r="G34" s="1187"/>
      <c r="H34" s="1187"/>
      <c r="I34" s="1187"/>
      <c r="J34" s="1187"/>
      <c r="K34" s="1187"/>
      <c r="L34" s="1187"/>
      <c r="M34" s="1187"/>
      <c r="N34" s="1187"/>
      <c r="O34" s="1187"/>
      <c r="P34" s="1187"/>
      <c r="Q34" s="1186" t="s">
        <v>122</v>
      </c>
      <c r="R34" s="1186"/>
      <c r="S34" s="1186"/>
      <c r="T34" s="1186"/>
      <c r="U34" s="1186"/>
    </row>
    <row r="35" spans="1:21" s="4" customFormat="1" ht="15.75" customHeight="1" thickBot="1">
      <c r="A35" s="1196" t="s">
        <v>14</v>
      </c>
      <c r="B35" s="1197"/>
      <c r="C35" s="1197"/>
      <c r="D35" s="1197"/>
      <c r="E35" s="1198" t="s">
        <v>6</v>
      </c>
      <c r="F35" s="1199"/>
      <c r="G35" s="1199"/>
      <c r="H35" s="1174" t="s">
        <v>16</v>
      </c>
      <c r="I35" s="1195"/>
      <c r="J35" s="1195"/>
      <c r="K35" s="1174" t="s">
        <v>17</v>
      </c>
      <c r="L35" s="1174"/>
      <c r="M35" s="1174"/>
      <c r="N35" s="1175" t="s">
        <v>22</v>
      </c>
      <c r="O35" s="1176"/>
      <c r="P35" s="1177"/>
      <c r="Q35" s="1175" t="s">
        <v>222</v>
      </c>
      <c r="R35" s="1176"/>
      <c r="S35" s="1176"/>
      <c r="T35" s="1176"/>
      <c r="U35" s="1204"/>
    </row>
    <row r="36" spans="1:21" s="4" customFormat="1" ht="15.75" customHeight="1" thickTop="1">
      <c r="A36" s="914" t="s">
        <v>19</v>
      </c>
      <c r="B36" s="915"/>
      <c r="C36" s="915"/>
      <c r="D36" s="916"/>
      <c r="E36" s="682" t="s">
        <v>389</v>
      </c>
      <c r="F36" s="683"/>
      <c r="G36" s="684"/>
      <c r="H36" s="1188" t="s">
        <v>391</v>
      </c>
      <c r="I36" s="1189"/>
      <c r="J36" s="1190"/>
      <c r="K36" s="1188" t="s">
        <v>391</v>
      </c>
      <c r="L36" s="1189"/>
      <c r="M36" s="1190"/>
      <c r="N36" s="704">
        <v>42670</v>
      </c>
      <c r="O36" s="705"/>
      <c r="P36" s="706"/>
      <c r="Q36" s="704">
        <v>42671</v>
      </c>
      <c r="R36" s="705"/>
      <c r="S36" s="705"/>
      <c r="T36" s="705"/>
      <c r="U36" s="1191"/>
    </row>
    <row r="37" spans="1:21" s="4" customFormat="1" ht="15.75" customHeight="1">
      <c r="A37" s="878" t="s">
        <v>19</v>
      </c>
      <c r="B37" s="879"/>
      <c r="C37" s="879"/>
      <c r="D37" s="880"/>
      <c r="E37" s="654" t="s">
        <v>390</v>
      </c>
      <c r="F37" s="655"/>
      <c r="G37" s="656"/>
      <c r="H37" s="1160" t="s">
        <v>388</v>
      </c>
      <c r="I37" s="1161"/>
      <c r="J37" s="1162"/>
      <c r="K37" s="1160" t="s">
        <v>388</v>
      </c>
      <c r="L37" s="1161"/>
      <c r="M37" s="1162"/>
      <c r="N37" s="658">
        <v>42673</v>
      </c>
      <c r="O37" s="659"/>
      <c r="P37" s="660"/>
      <c r="Q37" s="658">
        <v>42675</v>
      </c>
      <c r="R37" s="659"/>
      <c r="S37" s="659"/>
      <c r="T37" s="659"/>
      <c r="U37" s="1168"/>
    </row>
    <row r="38" spans="1:21" s="4" customFormat="1" ht="15.75" customHeight="1">
      <c r="A38" s="878" t="s">
        <v>352</v>
      </c>
      <c r="B38" s="879"/>
      <c r="C38" s="879"/>
      <c r="D38" s="880"/>
      <c r="E38" s="1163" t="s">
        <v>469</v>
      </c>
      <c r="F38" s="1164"/>
      <c r="G38" s="1165"/>
      <c r="H38" s="1183" t="s">
        <v>377</v>
      </c>
      <c r="I38" s="1184"/>
      <c r="J38" s="1185"/>
      <c r="K38" s="1183" t="s">
        <v>377</v>
      </c>
      <c r="L38" s="1184"/>
      <c r="M38" s="1185"/>
      <c r="N38" s="658">
        <v>42675</v>
      </c>
      <c r="O38" s="659"/>
      <c r="P38" s="660"/>
      <c r="Q38" s="658">
        <v>42676</v>
      </c>
      <c r="R38" s="659"/>
      <c r="S38" s="659"/>
      <c r="T38" s="659"/>
      <c r="U38" s="1168"/>
    </row>
    <row r="39" spans="1:21" s="4" customFormat="1" ht="15.75" customHeight="1">
      <c r="A39" s="878" t="s">
        <v>913</v>
      </c>
      <c r="B39" s="879"/>
      <c r="C39" s="879"/>
      <c r="D39" s="880"/>
      <c r="E39" s="654" t="s">
        <v>915</v>
      </c>
      <c r="F39" s="1181"/>
      <c r="G39" s="1181"/>
      <c r="H39" s="1160" t="s">
        <v>918</v>
      </c>
      <c r="I39" s="1161"/>
      <c r="J39" s="1162"/>
      <c r="K39" s="1160" t="s">
        <v>918</v>
      </c>
      <c r="L39" s="1161"/>
      <c r="M39" s="1162"/>
      <c r="N39" s="658">
        <v>42677</v>
      </c>
      <c r="O39" s="659"/>
      <c r="P39" s="660"/>
      <c r="Q39" s="658">
        <v>42678</v>
      </c>
      <c r="R39" s="659"/>
      <c r="S39" s="659"/>
      <c r="T39" s="659"/>
      <c r="U39" s="1168"/>
    </row>
    <row r="40" spans="1:21" s="4" customFormat="1" ht="15.75" customHeight="1">
      <c r="A40" s="878" t="s">
        <v>913</v>
      </c>
      <c r="B40" s="879"/>
      <c r="C40" s="879"/>
      <c r="D40" s="880"/>
      <c r="E40" s="654" t="s">
        <v>916</v>
      </c>
      <c r="F40" s="655"/>
      <c r="G40" s="656"/>
      <c r="H40" s="1160" t="s">
        <v>903</v>
      </c>
      <c r="I40" s="1161"/>
      <c r="J40" s="1162"/>
      <c r="K40" s="1160" t="s">
        <v>903</v>
      </c>
      <c r="L40" s="1161"/>
      <c r="M40" s="1162"/>
      <c r="N40" s="658">
        <v>42680</v>
      </c>
      <c r="O40" s="659"/>
      <c r="P40" s="660"/>
      <c r="Q40" s="658">
        <v>42681</v>
      </c>
      <c r="R40" s="659"/>
      <c r="S40" s="659"/>
      <c r="T40" s="659"/>
      <c r="U40" s="1168"/>
    </row>
    <row r="41" spans="1:21" s="4" customFormat="1" ht="15.75" customHeight="1" thickBot="1">
      <c r="A41" s="1069" t="s">
        <v>914</v>
      </c>
      <c r="B41" s="1070"/>
      <c r="C41" s="1070"/>
      <c r="D41" s="1071"/>
      <c r="E41" s="1236" t="s">
        <v>917</v>
      </c>
      <c r="F41" s="1228"/>
      <c r="G41" s="1229"/>
      <c r="H41" s="1224" t="s">
        <v>919</v>
      </c>
      <c r="I41" s="1225"/>
      <c r="J41" s="1226"/>
      <c r="K41" s="1224" t="s">
        <v>919</v>
      </c>
      <c r="L41" s="1225"/>
      <c r="M41" s="1226"/>
      <c r="N41" s="1215">
        <v>42682</v>
      </c>
      <c r="O41" s="1216"/>
      <c r="P41" s="1223"/>
      <c r="Q41" s="1215">
        <v>42683</v>
      </c>
      <c r="R41" s="1216"/>
      <c r="S41" s="1216"/>
      <c r="T41" s="1216"/>
      <c r="U41" s="1217"/>
    </row>
    <row r="42" spans="1:21" s="4" customFormat="1" ht="15.75" customHeight="1" thickBot="1">
      <c r="A42" s="1218" t="s">
        <v>223</v>
      </c>
      <c r="B42" s="1219"/>
      <c r="C42" s="1219"/>
      <c r="D42" s="1219"/>
      <c r="E42" s="1219"/>
      <c r="F42" s="1219"/>
      <c r="G42" s="1219"/>
      <c r="H42" s="1219"/>
      <c r="I42" s="1219"/>
      <c r="J42" s="1219"/>
      <c r="K42" s="1219"/>
      <c r="L42" s="1219"/>
      <c r="M42" s="1219"/>
      <c r="N42" s="1219"/>
      <c r="O42" s="1219"/>
      <c r="P42" s="1219"/>
      <c r="Q42" s="1219"/>
      <c r="R42" s="1219"/>
      <c r="S42" s="1219"/>
      <c r="T42" s="1219"/>
      <c r="U42" s="1220"/>
    </row>
    <row r="43" spans="1:21" ht="10.5" customHeight="1">
      <c r="A43" s="360"/>
      <c r="B43" s="360"/>
      <c r="C43" s="360"/>
      <c r="D43" s="360"/>
      <c r="E43" s="360"/>
      <c r="F43" s="360"/>
      <c r="G43" s="360"/>
      <c r="H43" s="360" t="s">
        <v>249</v>
      </c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</row>
    <row r="44" spans="1:21" s="25" customFormat="1" ht="18" thickBot="1">
      <c r="A44" s="372" t="s">
        <v>123</v>
      </c>
      <c r="B44" s="378"/>
      <c r="C44" s="379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1214" t="s">
        <v>122</v>
      </c>
      <c r="R44" s="1214"/>
      <c r="S44" s="1214"/>
      <c r="T44" s="1214"/>
      <c r="U44" s="1214"/>
    </row>
    <row r="45" spans="1:21" ht="15.75" thickBot="1">
      <c r="A45" s="1196" t="s">
        <v>14</v>
      </c>
      <c r="B45" s="1199"/>
      <c r="C45" s="1199"/>
      <c r="D45" s="1199"/>
      <c r="E45" s="1198" t="s">
        <v>6</v>
      </c>
      <c r="F45" s="1199"/>
      <c r="G45" s="1199"/>
      <c r="H45" s="1174" t="s">
        <v>16</v>
      </c>
      <c r="I45" s="1195"/>
      <c r="J45" s="1195"/>
      <c r="K45" s="1174" t="s">
        <v>17</v>
      </c>
      <c r="L45" s="1174"/>
      <c r="M45" s="1174"/>
      <c r="N45" s="1175" t="s">
        <v>22</v>
      </c>
      <c r="O45" s="1176"/>
      <c r="P45" s="1177"/>
      <c r="Q45" s="1175" t="s">
        <v>124</v>
      </c>
      <c r="R45" s="1176"/>
      <c r="S45" s="1176"/>
      <c r="T45" s="1176"/>
      <c r="U45" s="1204"/>
    </row>
    <row r="46" spans="1:21" ht="15" customHeight="1" thickTop="1">
      <c r="A46" s="914" t="s">
        <v>19</v>
      </c>
      <c r="B46" s="915"/>
      <c r="C46" s="915"/>
      <c r="D46" s="916"/>
      <c r="E46" s="1208" t="s">
        <v>389</v>
      </c>
      <c r="F46" s="1209"/>
      <c r="G46" s="1210"/>
      <c r="H46" s="1188" t="s">
        <v>391</v>
      </c>
      <c r="I46" s="1189"/>
      <c r="J46" s="1190"/>
      <c r="K46" s="1188" t="s">
        <v>391</v>
      </c>
      <c r="L46" s="1189"/>
      <c r="M46" s="1190"/>
      <c r="N46" s="704">
        <v>42670</v>
      </c>
      <c r="O46" s="705"/>
      <c r="P46" s="706"/>
      <c r="Q46" s="704">
        <v>42671</v>
      </c>
      <c r="R46" s="705"/>
      <c r="S46" s="705"/>
      <c r="T46" s="705"/>
      <c r="U46" s="1191"/>
    </row>
    <row r="47" spans="1:21" ht="15" customHeight="1">
      <c r="A47" s="878" t="s">
        <v>19</v>
      </c>
      <c r="B47" s="879"/>
      <c r="C47" s="879"/>
      <c r="D47" s="880"/>
      <c r="E47" s="654" t="s">
        <v>390</v>
      </c>
      <c r="F47" s="655"/>
      <c r="G47" s="656"/>
      <c r="H47" s="1160" t="s">
        <v>388</v>
      </c>
      <c r="I47" s="1161"/>
      <c r="J47" s="1162"/>
      <c r="K47" s="1160" t="s">
        <v>388</v>
      </c>
      <c r="L47" s="1161"/>
      <c r="M47" s="1162"/>
      <c r="N47" s="1205">
        <v>42673</v>
      </c>
      <c r="O47" s="1206"/>
      <c r="P47" s="1207"/>
      <c r="Q47" s="658">
        <v>42675</v>
      </c>
      <c r="R47" s="659"/>
      <c r="S47" s="659"/>
      <c r="T47" s="659"/>
      <c r="U47" s="1168"/>
    </row>
    <row r="48" spans="1:21" ht="15" customHeight="1">
      <c r="A48" s="878" t="s">
        <v>913</v>
      </c>
      <c r="B48" s="879"/>
      <c r="C48" s="879"/>
      <c r="D48" s="880"/>
      <c r="E48" s="654" t="s">
        <v>915</v>
      </c>
      <c r="F48" s="1181"/>
      <c r="G48" s="1181"/>
      <c r="H48" s="1160" t="s">
        <v>918</v>
      </c>
      <c r="I48" s="1161"/>
      <c r="J48" s="1162"/>
      <c r="K48" s="1160" t="s">
        <v>918</v>
      </c>
      <c r="L48" s="1161"/>
      <c r="M48" s="1162"/>
      <c r="N48" s="658">
        <v>42677</v>
      </c>
      <c r="O48" s="659"/>
      <c r="P48" s="660"/>
      <c r="Q48" s="658">
        <v>42678</v>
      </c>
      <c r="R48" s="659"/>
      <c r="S48" s="659"/>
      <c r="T48" s="659"/>
      <c r="U48" s="1168"/>
    </row>
    <row r="49" spans="1:24" ht="15" customHeight="1" thickBot="1">
      <c r="A49" s="878" t="s">
        <v>913</v>
      </c>
      <c r="B49" s="879"/>
      <c r="C49" s="879"/>
      <c r="D49" s="880"/>
      <c r="E49" s="654" t="s">
        <v>916</v>
      </c>
      <c r="F49" s="655"/>
      <c r="G49" s="656"/>
      <c r="H49" s="1160" t="s">
        <v>903</v>
      </c>
      <c r="I49" s="1161"/>
      <c r="J49" s="1162"/>
      <c r="K49" s="1160" t="s">
        <v>903</v>
      </c>
      <c r="L49" s="1161"/>
      <c r="M49" s="1162"/>
      <c r="N49" s="658">
        <v>42680</v>
      </c>
      <c r="O49" s="659"/>
      <c r="P49" s="660"/>
      <c r="Q49" s="658">
        <v>42681</v>
      </c>
      <c r="R49" s="659"/>
      <c r="S49" s="659"/>
      <c r="T49" s="659"/>
      <c r="U49" s="1168"/>
    </row>
    <row r="50" spans="1:24" ht="15" customHeight="1" thickBot="1">
      <c r="A50" s="1218" t="s">
        <v>277</v>
      </c>
      <c r="B50" s="1219"/>
      <c r="C50" s="1219"/>
      <c r="D50" s="1219"/>
      <c r="E50" s="1219"/>
      <c r="F50" s="1219"/>
      <c r="G50" s="1219"/>
      <c r="H50" s="1219"/>
      <c r="I50" s="1219"/>
      <c r="J50" s="1219"/>
      <c r="K50" s="1219"/>
      <c r="L50" s="1219"/>
      <c r="M50" s="1219"/>
      <c r="N50" s="1219"/>
      <c r="O50" s="1219"/>
      <c r="P50" s="1219"/>
      <c r="Q50" s="1219"/>
      <c r="R50" s="1219"/>
      <c r="S50" s="1219"/>
      <c r="T50" s="1219"/>
      <c r="U50" s="1220"/>
    </row>
    <row r="51" spans="1:24" ht="10.5" customHeight="1">
      <c r="A51" s="360"/>
      <c r="B51" s="360"/>
      <c r="C51" s="360"/>
      <c r="D51" s="360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</row>
    <row r="52" spans="1:24" ht="10.5" customHeight="1">
      <c r="A52" s="360"/>
      <c r="B52" s="360"/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</row>
    <row r="53" spans="1:24" ht="10.5" customHeight="1">
      <c r="A53" s="360"/>
      <c r="B53" s="360"/>
      <c r="C53" s="360"/>
      <c r="D53" s="360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</row>
    <row r="54" spans="1:24" s="25" customFormat="1">
      <c r="A54" s="369" t="s">
        <v>7</v>
      </c>
      <c r="B54" s="369"/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369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4" showPageBreaks="1" fitToPage="1" view="pageBreakPreview" topLeftCell="A28">
      <selection activeCell="N46" sqref="N46:P46"/>
      <colBreaks count="1" manualBreakCount="1">
        <brk id="7" max="1048575" man="1"/>
      </colBreaks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Q37:U37"/>
    <mergeCell ref="N38:P38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H46:J46"/>
    <mergeCell ref="N47:P47"/>
    <mergeCell ref="N45:P45"/>
    <mergeCell ref="Q45:U45"/>
    <mergeCell ref="A47:D47"/>
    <mergeCell ref="E47:G47"/>
    <mergeCell ref="H47:J47"/>
    <mergeCell ref="K47:M47"/>
    <mergeCell ref="Q47:U47"/>
    <mergeCell ref="N46:P46"/>
    <mergeCell ref="Q46:U46"/>
    <mergeCell ref="K46:M46"/>
    <mergeCell ref="A46:D46"/>
    <mergeCell ref="E46:G46"/>
    <mergeCell ref="A45:D45"/>
    <mergeCell ref="E45:G45"/>
    <mergeCell ref="H45:J45"/>
    <mergeCell ref="K45:M45"/>
    <mergeCell ref="Q18:R18"/>
    <mergeCell ref="Q19:R19"/>
    <mergeCell ref="N28:P28"/>
    <mergeCell ref="Q28:S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E20:G20"/>
    <mergeCell ref="K26:M26"/>
    <mergeCell ref="Q26:S26"/>
    <mergeCell ref="T21:U21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36:U36"/>
    <mergeCell ref="A21:D21"/>
    <mergeCell ref="A20:D20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Q27:S27"/>
    <mergeCell ref="A36:D36"/>
    <mergeCell ref="A31:D31"/>
    <mergeCell ref="N39:P39"/>
    <mergeCell ref="Q39:U39"/>
    <mergeCell ref="K30:M30"/>
    <mergeCell ref="T31:U31"/>
    <mergeCell ref="T30:U30"/>
    <mergeCell ref="K31:M31"/>
  </mergeCells>
  <phoneticPr fontId="21" type="noConversion"/>
  <pageMargins left="0.75" right="0.75" top="1" bottom="1" header="0.5" footer="0.5"/>
  <pageSetup paperSize="9" scale="85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2016-10-18T01:26:16Z</dcterms:modified>
</cp:coreProperties>
</file>